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完成\"/>
    </mc:Choice>
  </mc:AlternateContent>
  <xr:revisionPtr revIDLastSave="0" documentId="13_ncr:1_{EA295556-0363-4300-881C-053D37BDF03F}" xr6:coauthVersionLast="47" xr6:coauthVersionMax="47" xr10:uidLastSave="{00000000-0000-0000-0000-000000000000}"/>
  <bookViews>
    <workbookView xWindow="390" yWindow="390" windowWidth="19260" windowHeight="10695" xr2:uid="{118F16D4-65DE-4B08-A750-CCD3496E93EC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4" l="1"/>
  <c r="E7" i="4"/>
  <c r="E6" i="4"/>
  <c r="E5" i="4"/>
  <c r="E4" i="4"/>
</calcChain>
</file>

<file path=xl/sharedStrings.xml><?xml version="1.0" encoding="utf-8"?>
<sst xmlns="http://schemas.openxmlformats.org/spreadsheetml/2006/main" count="10" uniqueCount="10">
  <si>
    <t>オフィス家具</t>
    <rPh sb="4" eb="6">
      <t>カグ</t>
    </rPh>
    <phoneticPr fontId="2"/>
  </si>
  <si>
    <t>文房具</t>
    <rPh sb="0" eb="3">
      <t>ブンボウグ</t>
    </rPh>
    <phoneticPr fontId="2"/>
  </si>
  <si>
    <t>ガーデニング</t>
    <phoneticPr fontId="2"/>
  </si>
  <si>
    <t>防災用品</t>
    <rPh sb="0" eb="4">
      <t>ボウサイヨウヒン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</si>
  <si>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</si>
  <si>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</si>
  <si>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第4四半期商品分類別売上</t>
    <rPh sb="0" eb="1">
      <t>ダイ</t>
    </rPh>
    <rPh sb="2" eb="5">
      <t>シハンキ</t>
    </rPh>
    <rPh sb="5" eb="12">
      <t>ショウヒンブンルイベツウリアゲ</t>
    </rPh>
    <phoneticPr fontId="2"/>
  </si>
  <si>
    <t>１月</t>
    <rPh sb="1" eb="2">
      <t>ガツ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</si>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</sst>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1" fillId="2" borderId="1" xfId="2" applyBorder="1">
      <alignment vertical="center"/>
    </xf>
    <xf numFmtId="0" fontId="1" fillId="0" borderId="1" xfId="3" applyFill="1" applyBorder="1" applyAlignment="1">
      <alignment horizontal="left" vertical="center"/>
    </xf>
    <xf numFmtId="0" fontId="1" fillId="2" borderId="1" xfId="2" applyBorder="1" applyAlignment="1">
      <alignment horizontal="center" vertical="center"/>
    </xf>
  </cellXfs>
  <cellStyles count="4">
    <cellStyle name="20% - アクセント 6" xfId="3" builtinId="50"/>
    <cellStyle name="40% - アクセント 3" xfId="2" builtinId="3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第４四半期商品分類別売上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explosion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FCF-4770-B39A-9832DF50F5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992-4628-AC50-17C4CC24A3DF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992-4628-AC50-17C4CC24A3DF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FCF-4770-B39A-9832DF50F5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FCF-4770-B39A-9832DF50F580}"/>
              </c:ext>
            </c:extLst>
          </c:dPt>
          <c:dLbls>
            <c:dLbl>
              <c:idx val="3"/>
              <c:layout>
                <c:manualLayout>
                  <c:x val="-7.2799650043744529E-2"/>
                  <c:y val="0.1184000000000000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CF-4770-B39A-9832DF50F580}"/>
                </c:ext>
              </c:extLst>
            </c:dLbl>
            <c:dLbl>
              <c:idx val="4"/>
              <c:layout>
                <c:manualLayout>
                  <c:x val="-0.21067738407699038"/>
                  <c:y val="2.43576552930883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FCF-4770-B39A-9832DF50F5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Sheet1!$A$4:$A$8</c:f>
              <c:strCache>
                <c:ptCount val="5"/>
                <c:pt idx="0">
                  <c:v>オフィス家具</c:v>
                </c:pt>
                <c:pt idx="1">
                  <c:v>文房具</c:v>
                </c:pt>
                <c:pt idx="2">
                  <c:v>ガーデニング</c:v>
                </c:pt>
                <c:pt idx="3">
                  <c:v>防災用品</c:v>
                </c:pt>
                <c:pt idx="4">
                  <c:v>その他</c:v>
                </c:pt>
              </c:strCache>
            </c:strRef>
          </c:cat>
          <c:val>
            <c:numRef>
              <c:f>Sheet1!$E$4:$E$8</c:f>
              <c:numCache>
                <c:formatCode>#,##0_);[Red]\(#,##0\)</c:formatCode>
                <c:ptCount val="5"/>
                <c:pt idx="0">
                  <c:v>2011420</c:v>
                </c:pt>
                <c:pt idx="1">
                  <c:v>1591100</c:v>
                </c:pt>
                <c:pt idx="2">
                  <c:v>1423780</c:v>
                </c:pt>
                <c:pt idx="3">
                  <c:v>532560</c:v>
                </c:pt>
                <c:pt idx="4">
                  <c:v>380000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CF-4770-B39A-9832DF50F58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866775</xdr:colOff>
      <xdr:row>10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F6987C0-153F-B978-C910-49D289226B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19DA-405C-4871-955C-4E27A6824580}">
  <dimension ref="A1:E8"/>
  <sheetViews>
    <sheetView tabSelected="1" topLeftCell="A10" workbookViewId="0">
      <selection activeCell="A10" sqref="A10"/>
    </sheetView>
  </sheetViews>
  <sheetFormatPr defaultRowHeight="18.75" x14ac:dyDescent="0.4"/>
  <cols>
    <col min="1" max="1" width="13" customWidth="1"/>
    <col min="2" max="4" width="9.875" customWidth="1"/>
    <col min="5" max="5" width="10.75" customWidth="1"/>
  </cols>
  <sheetData>
    <row r="1" spans="1:5" x14ac:dyDescent="0.4">
      <c r="A1" t="s">
        <v>6</v>
      </c>
    </row>
    <row r="3" spans="1:5" x14ac:dyDescent="0.4">
      <c r="A3" s="4"/>
      <c r="B3" s="6" t="s">
        <v>7</v>
      </c>
      <c r="C3" s="6" t="s">
        <v>8</v>
      </c>
      <c r="D3" s="6" t="s">
        <v>9</v>
      </c>
      <c r="E3" s="6" t="s">
        <v>5</v>
      </c>
    </row>
    <row r="4" spans="1:5" x14ac:dyDescent="0.4">
      <c r="A4" s="5" t="s">
        <v>0</v>
      </c>
      <c r="B4" s="2">
        <v>715450</v>
      </c>
      <c r="C4" s="2">
        <v>545620</v>
      </c>
      <c r="D4" s="2">
        <v>750350</v>
      </c>
      <c r="E4" s="1">
        <f t="shared" ref="E4:E8" si="0">SUM(B4:D4)</f>
        <v>2011420</v>
      </c>
    </row>
    <row r="5" spans="1:5" x14ac:dyDescent="0.4">
      <c r="A5" s="5" t="s">
        <v>1</v>
      </c>
      <c r="B5" s="2">
        <v>455360</v>
      </c>
      <c r="C5" s="2">
        <v>589960</v>
      </c>
      <c r="D5" s="2">
        <v>545780</v>
      </c>
      <c r="E5" s="1">
        <f t="shared" si="0"/>
        <v>1591100</v>
      </c>
    </row>
    <row r="6" spans="1:5" x14ac:dyDescent="0.4">
      <c r="A6" s="5" t="s">
        <v>2</v>
      </c>
      <c r="B6" s="2">
        <v>353500</v>
      </c>
      <c r="C6" s="2">
        <v>585080</v>
      </c>
      <c r="D6" s="2">
        <v>485200</v>
      </c>
      <c r="E6" s="1">
        <f t="shared" si="0"/>
        <v>1423780</v>
      </c>
    </row>
    <row r="7" spans="1:5" x14ac:dyDescent="0.4">
      <c r="A7" s="5" t="s">
        <v>3</v>
      </c>
      <c r="B7" s="2">
        <v>180000</v>
      </c>
      <c r="C7" s="2">
        <v>175060</v>
      </c>
      <c r="D7" s="2">
        <v>177500</v>
      </c>
      <c r="E7" s="1">
        <f t="shared" si="0"/>
        <v>532560</v>
      </c>
    </row>
    <row r="8" spans="1:5" x14ac:dyDescent="0.4">
      <c r="A8" s="5" t="s">
        <v>4</v>
      </c>
      <c r="B8" s="2">
        <v>114000</v>
      </c>
      <c r="C8" s="2">
        <v>123000</v>
      </c>
      <c r="D8" s="2">
        <v>143000</v>
      </c>
      <c r="E8" s="3">
        <f t="shared" si="0"/>
        <v>380000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2024-08-02T01:34:34Z</cp:lastPrinted>
  <dcterms:created xsi:type="dcterms:W3CDTF">2024-08-01T10:14:20Z</dcterms:created>
  <dcterms:modified xsi:type="dcterms:W3CDTF">2024-10-19T10:14:19Z</dcterms:modified>
</cp:coreProperties>
</file>