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E4224811-763E-4077-A43A-40AF759E38B9}" xr6:coauthVersionLast="47" xr6:coauthVersionMax="47" xr10:uidLastSave="{00000000-0000-0000-0000-000000000000}"/>
  <bookViews>
    <workbookView xWindow="14295" yWindow="0" windowWidth="14610" windowHeight="15585" xr2:uid="{C7408A56-0F44-4382-898C-3ADC6D987E91}"/>
  </bookViews>
  <sheets>
    <sheet name="棒グラフ" sheetId="1" r:id="rId1"/>
    <sheet name="円グラフ" sheetId="2" r:id="rId2"/>
    <sheet name="折れ線グラフ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F10" i="3"/>
  <c r="E10" i="3"/>
  <c r="D10" i="3"/>
  <c r="C10" i="3"/>
  <c r="B10" i="3"/>
  <c r="H9" i="3"/>
  <c r="H8" i="3"/>
  <c r="H7" i="3"/>
  <c r="H6" i="3"/>
  <c r="H5" i="3"/>
  <c r="H4" i="3"/>
  <c r="G10" i="2"/>
  <c r="F10" i="2"/>
  <c r="E10" i="2"/>
  <c r="D10" i="2"/>
  <c r="C10" i="2"/>
  <c r="B10" i="2"/>
  <c r="H9" i="2"/>
  <c r="H8" i="2"/>
  <c r="H7" i="2"/>
  <c r="H6" i="2"/>
  <c r="H5" i="2"/>
  <c r="H4" i="2"/>
  <c r="G11" i="1"/>
  <c r="E11" i="1"/>
  <c r="B11" i="1"/>
  <c r="H10" i="1"/>
  <c r="H11" i="1" s="1"/>
  <c r="G10" i="1"/>
  <c r="F10" i="1"/>
  <c r="F11" i="1" s="1"/>
  <c r="E10" i="1"/>
  <c r="D10" i="1"/>
  <c r="C10" i="1"/>
  <c r="B10" i="1"/>
  <c r="H9" i="1"/>
  <c r="H8" i="1"/>
  <c r="H7" i="1"/>
  <c r="H6" i="1"/>
  <c r="H5" i="1"/>
  <c r="H4" i="1"/>
  <c r="H10" i="3" l="1"/>
  <c r="H10" i="2"/>
  <c r="C11" i="1"/>
  <c r="D11" i="1"/>
  <c r="H11" i="3" l="1"/>
  <c r="C11" i="3"/>
  <c r="D11" i="3"/>
  <c r="G11" i="3"/>
  <c r="F11" i="3"/>
  <c r="E11" i="3"/>
  <c r="B11" i="3"/>
  <c r="H11" i="2"/>
  <c r="C11" i="2"/>
  <c r="G11" i="2"/>
  <c r="F11" i="2"/>
  <c r="E11" i="2"/>
  <c r="D11" i="2"/>
  <c r="B11" i="2"/>
</calcChain>
</file>

<file path=xl/sharedStrings.xml><?xml version="1.0" encoding="utf-8"?>
<sst xmlns="http://schemas.openxmlformats.org/spreadsheetml/2006/main" count="51" uniqueCount="17">
  <si>
    <t>支店別売上金額（上期）</t>
    <rPh sb="0" eb="3">
      <t>シテンベツ</t>
    </rPh>
    <rPh sb="3" eb="5">
      <t>ウリアゲ</t>
    </rPh>
    <rPh sb="5" eb="7">
      <t>キンガク</t>
    </rPh>
    <rPh sb="8" eb="10">
      <t>カミキ</t>
    </rPh>
    <phoneticPr fontId="3"/>
  </si>
  <si>
    <t>（単位：千円）</t>
    <rPh sb="1" eb="3">
      <t>タンイ</t>
    </rPh>
    <rPh sb="4" eb="6">
      <t>センエン</t>
    </rPh>
    <phoneticPr fontId="3"/>
  </si>
  <si>
    <t>千葉支店</t>
    <rPh sb="0" eb="2">
      <t>チバ</t>
    </rPh>
    <rPh sb="2" eb="4">
      <t>シテン</t>
    </rPh>
    <phoneticPr fontId="3"/>
  </si>
  <si>
    <t>浦和支店</t>
    <rPh sb="0" eb="4">
      <t>ウラワシテン</t>
    </rPh>
    <phoneticPr fontId="3"/>
  </si>
  <si>
    <t>大宮支店</t>
    <rPh sb="0" eb="2">
      <t>オオミヤ</t>
    </rPh>
    <rPh sb="2" eb="4">
      <t>シテン</t>
    </rPh>
    <phoneticPr fontId="3"/>
  </si>
  <si>
    <t>池袋支店</t>
    <rPh sb="0" eb="4">
      <t>イケブクロシテン</t>
    </rPh>
    <phoneticPr fontId="3"/>
  </si>
  <si>
    <t>東京支店</t>
    <rPh sb="0" eb="4">
      <t>トウキョウシテン</t>
    </rPh>
    <phoneticPr fontId="3"/>
  </si>
  <si>
    <t>新宿支店</t>
    <rPh sb="0" eb="4">
      <t>シンジュクシテン</t>
    </rPh>
    <phoneticPr fontId="3"/>
  </si>
  <si>
    <t>計</t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</si>
  <si>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</si>
  <si>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</si>
  <si>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</si>
  <si>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</si>
  <si>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</si>
  <si>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</si>
  <si>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売上合計</t>
    <rPh sb="0" eb="4">
      <t>ウリアゲゴウケイ</t>
    </rPh>
    <phoneticPr fontId="3"/>
  </si>
  <si>
    <t>売上構成比</t>
    <rPh sb="0" eb="5">
      <t>ウリアゲコウセイヒ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</si>
</sst>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176" fontId="0" fillId="0" borderId="2" xfId="1" applyNumberFormat="1" applyFont="1" applyBorder="1">
      <alignment vertical="center"/>
    </xf>
    <xf numFmtId="0" fontId="0" fillId="0" borderId="3" xfId="0" applyBorder="1">
      <alignment vertical="center"/>
    </xf>
    <xf numFmtId="176" fontId="0" fillId="0" borderId="3" xfId="1" applyNumberFormat="1" applyFont="1" applyBorder="1">
      <alignment vertical="center"/>
    </xf>
    <xf numFmtId="0" fontId="0" fillId="0" borderId="4" xfId="0" applyBorder="1">
      <alignment vertical="center"/>
    </xf>
    <xf numFmtId="176" fontId="0" fillId="0" borderId="4" xfId="1" applyNumberFormat="1" applyFont="1" applyBorder="1">
      <alignment vertical="center"/>
    </xf>
    <xf numFmtId="0" fontId="0" fillId="0" borderId="5" xfId="0" applyBorder="1">
      <alignment vertical="center"/>
    </xf>
    <xf numFmtId="176" fontId="0" fillId="0" borderId="5" xfId="1" applyNumberFormat="1" applyFont="1" applyFill="1" applyBorder="1">
      <alignment vertical="center"/>
    </xf>
    <xf numFmtId="0" fontId="0" fillId="0" borderId="6" xfId="0" applyBorder="1">
      <alignment vertical="center"/>
    </xf>
    <xf numFmtId="9" fontId="0" fillId="0" borderId="6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layout>
        <c:manualLayout>
          <c:xMode val="edge"/>
          <c:yMode val="edge"/>
          <c:x val="0.3546944444444444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7D71-4B0E-8B6A-CD4B51DE25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棒グラフ!$B$3:$G$3</c:f>
              <c:strCache>
                <c:ptCount val="6"/>
                <c:pt idx="0">
                  <c:v>千葉支店</c:v>
                </c:pt>
                <c:pt idx="1">
                  <c:v>浦和支店</c:v>
                </c:pt>
                <c:pt idx="2">
                  <c:v>大宮支店</c:v>
                </c:pt>
                <c:pt idx="3">
                  <c:v>池袋支店</c:v>
                </c:pt>
                <c:pt idx="4">
                  <c:v>東京支店</c:v>
                </c:pt>
                <c:pt idx="5">
                  <c:v>新宿支店</c:v>
                </c:pt>
              </c:strCache>
            </c:strRef>
          </c:cat>
          <c:val>
            <c:numRef>
              <c:f>棒グラフ!$B$10:$G$10</c:f>
              <c:numCache>
                <c:formatCode>#,##0,</c:formatCode>
                <c:ptCount val="6"/>
                <c:pt idx="0">
                  <c:v>8500000</c:v>
                </c:pt>
                <c:pt idx="1">
                  <c:v>10300000</c:v>
                </c:pt>
                <c:pt idx="2">
                  <c:v>13700000</c:v>
                </c:pt>
                <c:pt idx="3">
                  <c:v>12700000</c:v>
                </c:pt>
                <c:pt idx="4">
                  <c:v>21900000</c:v>
                </c:pt>
                <c:pt idx="5">
                  <c:v>27500000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8F-42CF-BC6F-281BBFF63F3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0"/>
        <c:overlap val="-27"/>
        <c:axId val="1584241392"/>
        <c:axId val="1584241872"/>
      </c:barChart>
      <c:catAx>
        <c:axId val="15842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4241872"/>
        <c:crosses val="autoZero"/>
        <c:auto val="1"/>
        <c:lblAlgn val="ctr"/>
        <c:lblOffset val="100"/>
        <c:noMultiLvlLbl val="0"/>
      </c:catAx>
      <c:valAx>
        <c:axId val="158424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4241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支店別売上構成比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1B6-482C-A7B7-B20CF032340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tint val="7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7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7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1B6-482C-A7B7-B20CF032340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4">
                      <a:tint val="9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9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9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1B6-482C-A7B7-B20CF032340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9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9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9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1B6-482C-A7B7-B20CF032340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4">
                      <a:shade val="7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7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7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1B6-482C-A7B7-B20CF0323406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4">
                      <a:shade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1B6-482C-A7B7-B20CF03234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円グラフ!$B$3:$G$3</c:f>
              <c:strCache>
                <c:ptCount val="6"/>
                <c:pt idx="0">
                  <c:v>千葉支店</c:v>
                </c:pt>
                <c:pt idx="1">
                  <c:v>浦和支店</c:v>
                </c:pt>
                <c:pt idx="2">
                  <c:v>大宮支店</c:v>
                </c:pt>
                <c:pt idx="3">
                  <c:v>池袋支店</c:v>
                </c:pt>
                <c:pt idx="4">
                  <c:v>東京支店</c:v>
                </c:pt>
                <c:pt idx="5">
                  <c:v>新宿支店</c:v>
                </c:pt>
              </c:strCache>
            </c:strRef>
          </c:cat>
          <c:val>
            <c:numRef>
              <c:f>円グラフ!$B$11:$G$11</c:f>
              <c:numCache>
                <c:formatCode>0%</c:formatCode>
                <c:ptCount val="6"/>
                <c:pt idx="0">
                  <c:v>0.12667660208643816</c:v>
                </c:pt>
                <c:pt idx="1">
                  <c:v>0.15350223546944858</c:v>
                </c:pt>
                <c:pt idx="2">
                  <c:v>0.20417287630402384</c:v>
                </c:pt>
                <c:pt idx="3">
                  <c:v>0.18926974664679583</c:v>
                </c:pt>
                <c:pt idx="4">
                  <c:v>0.3263785394932936</c:v>
                </c:pt>
                <c:pt idx="5">
                  <c:v>0.4098360655737705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A-4973-8F8F-9C8A9AFA76E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折れ線グラフ!$A$4:$A$9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折れ線グラフ!$H$4:$H$9</c:f>
              <c:numCache>
                <c:formatCode>#,##0,</c:formatCode>
                <c:ptCount val="6"/>
                <c:pt idx="0">
                  <c:v>13300000</c:v>
                </c:pt>
                <c:pt idx="1">
                  <c:v>13800000</c:v>
                </c:pt>
                <c:pt idx="2">
                  <c:v>15200000</c:v>
                </c:pt>
                <c:pt idx="3">
                  <c:v>16600000</c:v>
                </c:pt>
                <c:pt idx="4">
                  <c:v>17700000</c:v>
                </c:pt>
                <c:pt idx="5">
                  <c:v>18000000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0A-4A3A-AA74-DBC8369B0E1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5118544"/>
        <c:axId val="45119024"/>
      </c:lineChart>
      <c:catAx>
        <c:axId val="4511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119024"/>
        <c:crosses val="autoZero"/>
        <c:auto val="1"/>
        <c:lblAlgn val="ctr"/>
        <c:lblOffset val="100"/>
        <c:noMultiLvlLbl val="0"/>
      </c:catAx>
      <c:valAx>
        <c:axId val="45119024"/>
        <c:scaling>
          <c:orientation val="minMax"/>
          <c:min val="12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118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624811</xdr:colOff>
      <xdr:row>0</xdr:row>
      <xdr:rowOff>247418</xdr:rowOff>
    </xdr:from>
    <xdr:to>
      <xdr:col>15</xdr:col>
      <xdr:colOff>362366</xdr:colOff>
      <xdr:row>12</xdr:row>
      <xdr:rowOff>76999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5196E7C-0AC0-4A8A-43F6-9AA9958D76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42862</xdr:rowOff>
    </xdr:from>
    <xdr:to>
      <xdr:col>15</xdr:col>
      <xdr:colOff>457200</xdr:colOff>
      <xdr:row>12</xdr:row>
      <xdr:rowOff>147637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632A34-FDCE-B2C8-61EE-274F38688A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</xdr:row>
      <xdr:rowOff>233362</xdr:rowOff>
    </xdr:from>
    <xdr:to>
      <xdr:col>15</xdr:col>
      <xdr:colOff>466725</xdr:colOff>
      <xdr:row>13</xdr:row>
      <xdr:rowOff>100012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0C94B22-60D6-E35D-918D-BCE19BC6AE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A6F3B-D7A8-4D35-8DAD-2A6B819E3CBF}">
  <dimension ref="A1:H11"/>
  <sheetViews>
    <sheetView tabSelected="1" zoomScale="91" zoomScaleNormal="91"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85E3F-140E-4EA9-AB8B-BAAAC6416D0D}">
  <dimension ref="A1:H11"/>
  <sheetViews>
    <sheetView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B412D-A907-4313-AB5F-AB39D5367513}">
  <dimension ref="A1:H11"/>
  <sheetViews>
    <sheetView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棒グラフ</vt:lpstr>
      <vt:lpstr>円グラフ</vt:lpstr>
      <vt:lpstr>折れ線グラフ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2024-06-14T05:11:47Z</dcterms:created>
  <dcterms:modified xsi:type="dcterms:W3CDTF">2024-06-14T05:12:12Z</dcterms:modified>
</cp:coreProperties>
</file>