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これからエクセル2021\shoko\data\"/>
    </mc:Choice>
  </mc:AlternateContent>
  <xr:revisionPtr revIDLastSave="0" documentId="8_{FBA4EB47-F8A4-4980-917C-1BF4B1D2A95E}" xr6:coauthVersionLast="47" xr6:coauthVersionMax="47" xr10:uidLastSave="{00000000-0000-0000-0000-000000000000}"/>
  <bookViews>
    <workbookView xWindow="-120" yWindow="-120" windowWidth="20730" windowHeight="1176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<sst xmlns="http://schemas.openxmlformats.org/spreadsheetml/2006/main" count="14" uniqueCount="13">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</sst>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0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3" t="s">
        <v>8</v>
      </c>
      <c r="B1" s="3"/>
      <c r="C1" s="3"/>
      <c r="D1" s="3"/>
      <c r="E1" s="3"/>
      <c r="F1" s="3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10</v>
      </c>
    </row>
    <row r="5" spans="1:6" ht="19.5" thickTop="1" x14ac:dyDescent="0.4">
      <c r="A5" s="6" t="s">
        <v>5</v>
      </c>
      <c r="B5" s="7">
        <v>2500</v>
      </c>
      <c r="C5" s="7">
        <v>1920</v>
      </c>
      <c r="D5" s="7">
        <v>2005</v>
      </c>
      <c r="E5" s="7">
        <f>B5+C5+D5</f>
        <v>6425</v>
      </c>
      <c r="F5" s="7">
        <f>E5*$F$2</f>
        <v>642.5</v>
      </c>
    </row>
    <row r="6" spans="1:6" x14ac:dyDescent="0.4">
      <c r="A6" s="4" t="s">
        <v>6</v>
      </c>
      <c r="B6" s="5">
        <v>1250</v>
      </c>
      <c r="C6" s="5">
        <v>980</v>
      </c>
      <c r="D6" s="5">
        <v>812</v>
      </c>
      <c r="E6" s="7">
        <f t="shared" ref="E6:E8" si="0">B6+C6+D6</f>
        <v>3042</v>
      </c>
      <c r="F6" s="7">
        <f t="shared" ref="F6:F8" si="1">E6*$F$2</f>
        <v>304.2</v>
      </c>
    </row>
    <row r="7" spans="1:6" x14ac:dyDescent="0.4">
      <c r="A7" s="4" t="s">
        <v>9</v>
      </c>
      <c r="B7" s="5">
        <v>630</v>
      </c>
      <c r="C7" s="5">
        <v>620</v>
      </c>
      <c r="D7" s="5">
        <v>687</v>
      </c>
      <c r="E7" s="7">
        <f t="shared" si="0"/>
        <v>1937</v>
      </c>
      <c r="F7" s="7">
        <f t="shared" si="1"/>
        <v>193.70000000000002</v>
      </c>
    </row>
    <row r="8" spans="1:6" ht="19.5" thickBot="1" x14ac:dyDescent="0.45">
      <c r="A8" s="8" t="s">
        <v>7</v>
      </c>
      <c r="B8" s="9">
        <v>2620</v>
      </c>
      <c r="C8" s="9">
        <v>3110</v>
      </c>
      <c r="D8" s="9">
        <v>2845</v>
      </c>
      <c r="E8" s="7">
        <f t="shared" si="0"/>
        <v>8575</v>
      </c>
      <c r="F8" s="7">
        <f t="shared" si="1"/>
        <v>857.5</v>
      </c>
    </row>
    <row r="9" spans="1:6" ht="19.5" thickTop="1" x14ac:dyDescent="0.4">
      <c r="A9" s="11" t="s">
        <v>4</v>
      </c>
      <c r="B9" s="7">
        <f>SUM(B5:B8)</f>
        <v>7000</v>
      </c>
      <c r="C9" s="7">
        <f t="shared" ref="C9:F9" si="2">SUM(C5:C8)</f>
        <v>6630</v>
      </c>
      <c r="D9" s="7">
        <f t="shared" si="2"/>
        <v>6349</v>
      </c>
      <c r="E9" s="7">
        <f t="shared" si="2"/>
        <v>19979</v>
      </c>
      <c r="F9" s="7">
        <f t="shared" si="2"/>
        <v>1997.9</v>
      </c>
    </row>
    <row r="10" spans="1:6" x14ac:dyDescent="0.4">
      <c r="A10" s="12" t="s">
        <v>12</v>
      </c>
      <c r="B10" s="13">
        <f>AVERAGE(B5:B8)</f>
        <v>1750</v>
      </c>
      <c r="C10" s="13">
        <f t="shared" ref="C10:F10" si="3">AVERAGE(C5:C8)</f>
        <v>1657.5</v>
      </c>
      <c r="D10" s="13">
        <f t="shared" si="3"/>
        <v>1587.25</v>
      </c>
      <c r="E10" s="13">
        <f t="shared" si="3"/>
        <v>4994.75</v>
      </c>
      <c r="F10" s="13">
        <f t="shared" si="3"/>
        <v>499.47500000000002</v>
      </c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user01</cp:lastModifiedBy>
  <dcterms:created xsi:type="dcterms:W3CDTF">2023-02-19T07:43:23Z</dcterms:created>
  <dcterms:modified xsi:type="dcterms:W3CDTF">2023-05-08T09:00:08Z</dcterms:modified>
</cp:coreProperties>
</file>