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21基本＆便利技\miniExce2021_kihonwaza_sample\chapter3\"/>
    </mc:Choice>
  </mc:AlternateContent>
  <xr:revisionPtr revIDLastSave="0" documentId="8_{42503E81-82C9-4392-BCDA-ECFC8C5B25D6}" xr6:coauthVersionLast="47" xr6:coauthVersionMax="47" xr10:uidLastSave="{00000000-0000-0000-0000-000000000000}"/>
  <bookViews>
    <workbookView xWindow="1260" yWindow="165" windowWidth="19050" windowHeight="10650" xr2:uid="{73655E72-E039-4CE8-B4BD-FDC7D726EA38}"/>
  </bookViews>
  <sheets>
    <sheet name="Sheet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E5" i="1"/>
  <c r="E8" i="1" s="1"/>
  <c r="D5" i="1"/>
  <c r="D8" i="1" s="1"/>
  <c r="C5" i="1"/>
  <c r="C7" i="1" s="1"/>
  <c r="B5" i="1"/>
  <c r="B7" i="1" s="1"/>
  <c r="F4" i="1"/>
  <c r="F3" i="1"/>
  <c r="D7" i="1" l="1"/>
  <c r="E7" i="1"/>
  <c r="B8" i="1"/>
  <c r="F5" i="1"/>
  <c r="C8" i="1"/>
  <c r="F8" i="1" l="1"/>
  <c r="F7" i="1"/>
</calcChain>
</file>

<file path=xl/sharedStrings.xml><?xml version="1.0" encoding="utf-8"?>
<sst xmlns="http://schemas.openxmlformats.org/spreadsheetml/2006/main" count="12" uniqueCount="11">
  <si>
    <t>第2四半期ドリンク売上</t>
    <rPh sb="0" eb="1">
      <t>ダイ</t>
    </rPh>
    <rPh sb="2" eb="5">
      <t>シハンキ</t>
    </rPh>
    <rPh sb="9" eb="11">
      <t>ウリアゲ</t>
    </rPh>
    <phoneticPr fontId="3"/>
  </si>
  <si>
    <t>コーヒー</t>
    <phoneticPr fontId="3"/>
  </si>
  <si>
    <t>紅茶</t>
    <rPh sb="0" eb="2">
      <t>コウチャ</t>
    </rPh>
    <phoneticPr fontId="3"/>
  </si>
  <si>
    <t>緑茶</t>
    <rPh sb="0" eb="2">
      <t>リョクチャ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</si>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</sst>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4" borderId="1" xfId="1" applyNumberFormat="1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0" fillId="4" borderId="2" xfId="1" applyNumberFormat="1" applyFont="1" applyFill="1" applyBorder="1">
      <alignment vertical="center"/>
    </xf>
    <xf numFmtId="0" fontId="2" fillId="3" borderId="3" xfId="0" applyFont="1" applyFill="1" applyBorder="1" applyAlignment="1">
      <alignment horizontal="center" vertical="center"/>
    </xf>
    <xf numFmtId="0" fontId="0" fillId="4" borderId="3" xfId="1" applyNumberFormat="1" applyFont="1" applyFill="1" applyBorder="1">
      <alignment vertical="center"/>
    </xf>
    <xf numFmtId="0" fontId="0" fillId="4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41647-865F-455D-B6E9-431956F7B1E2}">
  <dimension ref="A1:F8"/>
  <sheetViews>
    <sheetView tabSelected="1" workbookViewId="0"/>
  </sheetViews>
  <sheetFormatPr defaultRowHeight="18.75" x14ac:dyDescent="0.4"/>
  <cols>
    <col min="1" max="6" width="9.625" customWidth="1"/>
  </cols>
  <sheetData>
    <row r="1" spans="1:6" x14ac:dyDescent="0.4">
      <c r="A1" s="1" t="s">
        <v>0</v>
      </c>
    </row>
    <row r="2" spans="1:6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4">
      <c r="A3" s="4" t="s">
        <v>6</v>
      </c>
      <c r="B3" s="5">
        <v>6980</v>
      </c>
      <c r="C3" s="5">
        <v>5100</v>
      </c>
      <c r="D3" s="5">
        <v>2450</v>
      </c>
      <c r="E3" s="5">
        <v>1350</v>
      </c>
      <c r="F3" s="6">
        <f>SUM(B3:E3)</f>
        <v>15880</v>
      </c>
    </row>
    <row r="4" spans="1:6" x14ac:dyDescent="0.4">
      <c r="A4" s="4" t="s">
        <v>7</v>
      </c>
      <c r="B4" s="5">
        <v>5470</v>
      </c>
      <c r="C4" s="5">
        <v>4700</v>
      </c>
      <c r="D4" s="5">
        <v>2060</v>
      </c>
      <c r="E4" s="5">
        <v>1150</v>
      </c>
      <c r="F4" s="6">
        <f t="shared" ref="F4:F5" si="0">SUM(B4:E4)</f>
        <v>13380</v>
      </c>
    </row>
    <row r="5" spans="1:6" x14ac:dyDescent="0.4">
      <c r="A5" s="7" t="s">
        <v>5</v>
      </c>
      <c r="B5" s="8">
        <f>SUM(B3:B4)</f>
        <v>12450</v>
      </c>
      <c r="C5" s="8">
        <f t="shared" ref="C5:E5" si="1">SUM(C3:C4)</f>
        <v>9800</v>
      </c>
      <c r="D5" s="8">
        <f t="shared" si="1"/>
        <v>4510</v>
      </c>
      <c r="E5" s="8">
        <f t="shared" si="1"/>
        <v>2500</v>
      </c>
      <c r="F5" s="8">
        <f t="shared" si="0"/>
        <v>29260</v>
      </c>
    </row>
    <row r="6" spans="1:6" x14ac:dyDescent="0.4">
      <c r="A6" s="9" t="s">
        <v>8</v>
      </c>
      <c r="B6" s="10">
        <v>12000</v>
      </c>
      <c r="C6" s="10">
        <v>10000</v>
      </c>
      <c r="D6" s="10">
        <v>5000</v>
      </c>
      <c r="E6" s="10">
        <v>2000</v>
      </c>
      <c r="F6" s="10">
        <f>SUM(B6:E6)</f>
        <v>29000</v>
      </c>
    </row>
    <row r="7" spans="1:6" x14ac:dyDescent="0.4">
      <c r="A7" s="4" t="s">
        <v>9</v>
      </c>
      <c r="B7" s="6">
        <f>B5-B6</f>
        <v>450</v>
      </c>
      <c r="C7" s="6">
        <f t="shared" ref="C7:F7" si="2">C5-C6</f>
        <v>-200</v>
      </c>
      <c r="D7" s="6">
        <f t="shared" si="2"/>
        <v>-490</v>
      </c>
      <c r="E7" s="6">
        <f t="shared" si="2"/>
        <v>500</v>
      </c>
      <c r="F7" s="6">
        <f t="shared" si="2"/>
        <v>260</v>
      </c>
    </row>
    <row r="8" spans="1:6" x14ac:dyDescent="0.4">
      <c r="A8" s="4" t="s">
        <v>10</v>
      </c>
      <c r="B8" s="11">
        <f>B5/B6</f>
        <v>1.0375000000000001</v>
      </c>
      <c r="C8" s="11">
        <f>C5/C6</f>
        <v>0.98</v>
      </c>
      <c r="D8" s="11">
        <f>D5/D6</f>
        <v>0.90200000000000002</v>
      </c>
      <c r="E8" s="11">
        <f>E5/E6</f>
        <v>1.25</v>
      </c>
      <c r="F8" s="11">
        <f>F5/F6</f>
        <v>1.0089655172413794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2022-07-04T09:32:25Z</dcterms:created>
  <dcterms:modified xsi:type="dcterms:W3CDTF">2022-07-04T09:32:54Z</dcterms:modified>
</cp:coreProperties>
</file>