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著書・総説・解説\「統計解析ノート」（技術評論社）\"/>
    </mc:Choice>
  </mc:AlternateContent>
  <xr:revisionPtr revIDLastSave="0" documentId="13_ncr:1_{75B9B55D-BE7D-4EA8-AB11-9F345B712913}" xr6:coauthVersionLast="45" xr6:coauthVersionMax="45" xr10:uidLastSave="{00000000-0000-0000-0000-000000000000}"/>
  <bookViews>
    <workbookView xWindow="7368" yWindow="1008" windowWidth="15264" windowHeight="11568" xr2:uid="{98DAA48C-A6E3-4759-92DB-AFF07DDAD43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F6" i="1"/>
  <c r="G6" i="1"/>
  <c r="H6" i="1"/>
  <c r="I6" i="1"/>
  <c r="J6" i="1"/>
  <c r="K6" i="1"/>
  <c r="L6" i="1"/>
  <c r="M6" i="1"/>
  <c r="D6" i="1"/>
</calcChain>
</file>

<file path=xl/sharedStrings.xml><?xml version="1.0" encoding="utf-8"?>
<sst xmlns="http://schemas.openxmlformats.org/spreadsheetml/2006/main" count="3" uniqueCount="3">
  <si>
    <t>myu =</t>
    <phoneticPr fontId="1"/>
  </si>
  <si>
    <t>X</t>
    <phoneticPr fontId="1"/>
  </si>
  <si>
    <t>P (X)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</si>
</sst>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003495370370369"/>
          <c:y val="5.9729513888888891E-2"/>
          <c:w val="0.7676270833333334"/>
          <c:h val="0.697706597222222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Sheet1!$C$6</c:f>
              <c:strCache>
                <c:ptCount val="1"/>
                <c:pt idx="0">
                  <c:v>P (X)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Sheet1!$D$5:$M$5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numCache>
            </c:numRef>
          </c:cat>
          <c:val>
            <c:numRef>
              <c:f>Sheet1!$D$6:$M$6</c:f>
              <c:numCache>
                <c:formatCode>General</c:formatCode>
                <c:ptCount val="10"/>
                <c:pt idx="0">
                  <c:v>4.9787068367863944E-2</c:v>
                </c:pt>
                <c:pt idx="1">
                  <c:v>0.14936120510359185</c:v>
                </c:pt>
                <c:pt idx="2">
                  <c:v>0.22404180765538775</c:v>
                </c:pt>
                <c:pt idx="3">
                  <c:v>0.22404180765538778</c:v>
                </c:pt>
                <c:pt idx="4">
                  <c:v>0.16803135574154085</c:v>
                </c:pt>
                <c:pt idx="5">
                  <c:v>0.10081881344492449</c:v>
                </c:pt>
                <c:pt idx="6">
                  <c:v>5.0409406722462261E-2</c:v>
                </c:pt>
                <c:pt idx="7">
                  <c:v>2.1604031452483807E-2</c:v>
                </c:pt>
                <c:pt idx="8">
                  <c:v>8.1015117946814375E-3</c:v>
                </c:pt>
                <c:pt idx="9">
                  <c:v>2.7005039315604771E-3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B6-4326-A0DA-F4EC276360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69041200"/>
        <c:axId val="1769046192"/>
      </c:barChart>
      <c:catAx>
        <c:axId val="17690412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600" b="1" i="1">
                    <a:solidFill>
                      <a:schemeClr val="tx1"/>
                    </a:solidFill>
                  </a:rPr>
                  <a:t>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69046192"/>
        <c:crosses val="autoZero"/>
        <c:auto val="1"/>
        <c:lblAlgn val="ctr"/>
        <c:lblOffset val="100"/>
        <c:noMultiLvlLbl val="0"/>
      </c:catAx>
      <c:valAx>
        <c:axId val="17690461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600" b="1" i="1">
                    <a:solidFill>
                      <a:schemeClr val="tx1"/>
                    </a:solidFill>
                  </a:rPr>
                  <a:t>f</a:t>
                </a:r>
                <a:r>
                  <a:rPr lang="en-US" altLang="ja-JP" sz="1600" b="1">
                    <a:solidFill>
                      <a:schemeClr val="tx1"/>
                    </a:solidFill>
                  </a:rPr>
                  <a:t> (</a:t>
                </a:r>
                <a:r>
                  <a:rPr lang="en-US" altLang="ja-JP" sz="1600" b="1" i="1">
                    <a:solidFill>
                      <a:schemeClr val="tx1"/>
                    </a:solidFill>
                  </a:rPr>
                  <a:t>X</a:t>
                </a:r>
                <a:r>
                  <a:rPr lang="en-US" altLang="ja-JP" sz="1600" b="1">
                    <a:solidFill>
                      <a:schemeClr val="tx1"/>
                    </a:solidFill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69041200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284019</xdr:colOff>
      <xdr:row>6</xdr:row>
      <xdr:rowOff>214746</xdr:rowOff>
    </xdr:from>
    <xdr:to>
      <xdr:col>9</xdr:col>
      <xdr:colOff>572346</xdr:colOff>
      <xdr:row>19</xdr:row>
      <xdr:rowOff>122946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8092981-BCEE-40F2-ABC0-DA8ADE0464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EF181-A42A-486D-BC74-1A733A533C8D}">
  <dimension ref="C3:M6"/>
  <sheetViews>
    <sheetView tabSelected="1" zoomScale="110" zoomScaleNormal="110" workbookViewId="0">
      <selection activeCell="M15" sqref="M15"/>
    </sheetView>
  </sheetViews>
  <sheetFormatPr defaultRowHeight="18" x14ac:dyDescent="0.45"/>
  <cols>
    <col min="1" max="16384" width="8.796875" style="2"/>
  </cols>
  <sheetData>
    <row r="3" spans="3:13" x14ac:dyDescent="0.45">
      <c r="C3" s="1" t="s">
        <v>0</v>
      </c>
      <c r="D3" s="1">
        <v>3</v>
      </c>
    </row>
    <row r="5" spans="3:13" x14ac:dyDescent="0.45">
      <c r="C5" s="1" t="s">
        <v>1</v>
      </c>
      <c r="D5" s="1">
        <v>0</v>
      </c>
      <c r="E5" s="1">
        <v>1</v>
      </c>
      <c r="F5" s="1">
        <v>2</v>
      </c>
      <c r="G5" s="1">
        <v>3</v>
      </c>
      <c r="H5" s="1">
        <v>4</v>
      </c>
      <c r="I5" s="1">
        <v>5</v>
      </c>
      <c r="J5" s="1">
        <v>6</v>
      </c>
      <c r="K5" s="1">
        <v>7</v>
      </c>
      <c r="L5" s="1">
        <v>8</v>
      </c>
      <c r="M5" s="1">
        <v>9</v>
      </c>
    </row>
    <row r="6" spans="3:13" x14ac:dyDescent="0.45">
      <c r="C6" s="1" t="s">
        <v>2</v>
      </c>
      <c r="D6" s="1">
        <f>_xlfn.POISSON.DIST(D5,$D$3,FALSE)</f>
        <v>4.9787068367863944E-2</v>
      </c>
      <c r="E6" s="1">
        <f t="shared" ref="E6:M6" si="0">_xlfn.POISSON.DIST(E5,$D$3,FALSE)</f>
        <v>0.14936120510359185</v>
      </c>
      <c r="F6" s="1">
        <f t="shared" si="0"/>
        <v>0.22404180765538775</v>
      </c>
      <c r="G6" s="1">
        <f t="shared" si="0"/>
        <v>0.22404180765538778</v>
      </c>
      <c r="H6" s="1">
        <f t="shared" si="0"/>
        <v>0.16803135574154085</v>
      </c>
      <c r="I6" s="1">
        <f t="shared" si="0"/>
        <v>0.10081881344492449</v>
      </c>
      <c r="J6" s="1">
        <f t="shared" si="0"/>
        <v>5.0409406722462261E-2</v>
      </c>
      <c r="K6" s="1">
        <f t="shared" si="0"/>
        <v>2.1604031452483807E-2</v>
      </c>
      <c r="L6" s="1">
        <f t="shared" si="0"/>
        <v>8.1015117946814375E-3</v>
      </c>
      <c r="M6" s="1">
        <f t="shared" si="0"/>
        <v>2.7005039315604771E-3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hifuj</dc:creator>
  <cp:lastModifiedBy>hifuj</cp:lastModifiedBy>
  <dcterms:created xsi:type="dcterms:W3CDTF">2020-12-08T08:40:11Z</dcterms:created>
  <dcterms:modified xsi:type="dcterms:W3CDTF">2020-12-08T09:24:17Z</dcterms:modified>
</cp:coreProperties>
</file>