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252A51D9-5B23-4D59-B8D1-A9E93C60D20B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definedNames>
    <definedName name="スライサー_合否判定">#N/A</definedName>
  </definedNames>
  <calcPr calcId="191029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2"/>
      </x15:slicerCach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<sst xmlns="http://schemas.openxmlformats.org/spreadsheetml/2006/main" count="37" uniqueCount="26">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</sst>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none"/>
      </font>
      <fill>
        <patternFill patternType="solid">
          <fgColor theme="8"/>
          <bgColor theme="8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microsoft.com/office/2007/relationships/slicerCache" Target="slicerCaches/slicerCach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19050</xdr:colOff>
      <xdr:row>6</xdr:row>
      <xdr:rowOff>152400</xdr:rowOff>
    </xdr:from>
    <xdr:to>
      <xdr:col>9</xdr:col>
      <xdr:colOff>476250</xdr:colOff>
      <xdr:row>20</xdr:row>
      <xdr:rowOff>152400</xdr:rowOff>
    </xdr:to>
    <mc:AlternateContent xmlns:mc="http://schemas.openxmlformats.org/markup-compatibility/2006">
      <mc:Choice xmlns:sle15="http://schemas.microsoft.com/office/drawing/2012/slicer" Requires="sle15">
        <xdr:graphicFrame macro="">
          <xdr:nvGraphicFramePr>
            <xdr:cNvPr id="3" name="合否判定">
              <a:extLst>
                <a:ext uri="{FF2B5EF4-FFF2-40B4-BE49-F238E27FC236}">
                  <a16:creationId xmlns:a16="http://schemas.microsoft.com/office/drawing/2014/main" id="{CAA90BF3-2686-45DF-981B-C3F1DEE2FE8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合否判定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486400" y="1104900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スライサーはこのバージョンの Excel ではサポートされていません。
以前のバージョンの Excel で図形を変更した場合、または Excel 2007 以前の形式でブックを保存した場合は、スライサーを使用できません。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合否判定" xr10:uid="{99584B28-9BFC-45C4-832C-8DB45B9ECD65}" sourceName="合否判定">
  <extLst>
    <x:ext xmlns:x15="http://schemas.microsoft.com/office/spreadsheetml/2010/11/main" uri="{2F2917AC-EB37-4324-AD4E-5DD8C200BD13}">
      <x15:tableSlicerCache tableId="1" column="7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合否判定" xr10:uid="{4759771A-CBA6-4C1F-80F6-C984253256AD}" cache="スライサー_合否判定" caption="合否判定" rowHeight="225425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D8127ED-D8DB-46D1-8DB2-DBCDB880F639}" name="テーブル1" displayName="テーブル1" ref="A1:G16" totalsRowShown="0" headerRowDxfId="9" dataDxfId="8" tableBorderDxfId="7">
  <autoFilter ref="A1:G16" xr:uid="{BCF7AE70-FDFC-40C7-AFE5-60E0C1B63BC1}">
    <filterColumn colId="6">
      <filters>
        <filter val="合格"/>
      </filters>
    </filterColumn>
  </autoFilter>
  <tableColumns count="7">
    <tableColumn id="1" xr3:uid="{F572B1B7-4C16-4A61-A7C4-C02BDEB2F324}" name="社員番号" dataDxfId="6"/>
    <tableColumn id="2" xr3:uid="{827FC38B-04CB-4BE5-8F67-AEE2005F337A}" name="社員名" dataDxfId="5"/>
    <tableColumn id="3" xr3:uid="{F2C68102-0C6C-48C5-A4BB-64AA189C9856}" name="所属地区" dataDxfId="4"/>
    <tableColumn id="4" xr3:uid="{B983D1FB-D110-4435-B5A2-2276D4C7F403}" name="筆記試験" dataDxfId="3"/>
    <tableColumn id="5" xr3:uid="{263A248B-4218-402D-8351-CE63B7D9443A}" name="実技試験" dataDxfId="2"/>
    <tableColumn id="6" xr3:uid="{36459B24-9F11-42A4-AEBE-983C73FC2608}" name="合計" dataDxfId="1">
      <calculatedColumnFormula>D2+E2</calculatedColumnFormula>
    </tableColumn>
    <tableColumn id="7" xr3:uid="{CA17B43A-95D4-4BBD-B167-DC60775BD331}" name="合否判定" dataDxfId="0">
      <calculatedColumnFormula>IF(AND(D2&gt;=80,E2&gt;=80),"合格","不合格")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/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4" t="s">
        <v>0</v>
      </c>
      <c r="B1" s="5" t="s">
        <v>1</v>
      </c>
      <c r="C1" s="5" t="s">
        <v>5</v>
      </c>
      <c r="D1" s="5" t="s">
        <v>2</v>
      </c>
      <c r="E1" s="5" t="s">
        <v>3</v>
      </c>
      <c r="F1" s="5" t="s">
        <v>4</v>
      </c>
      <c r="G1" s="5" t="s">
        <v>6</v>
      </c>
    </row>
    <row r="2" spans="1:7" x14ac:dyDescent="0.15">
      <c r="A2" s="3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2" t="str">
        <f t="shared" ref="G2:G16" si="1">IF(AND(D2&gt;=80,E2&gt;=80),"合格","不合格")</f>
        <v>合格</v>
      </c>
    </row>
    <row r="3" spans="1:7" hidden="1" x14ac:dyDescent="0.15">
      <c r="A3" s="3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2" t="str">
        <f t="shared" si="1"/>
        <v>不合格</v>
      </c>
    </row>
    <row r="4" spans="1:7" hidden="1" x14ac:dyDescent="0.15">
      <c r="A4" s="3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2" t="str">
        <f t="shared" si="1"/>
        <v>不合格</v>
      </c>
    </row>
    <row r="5" spans="1:7" x14ac:dyDescent="0.15">
      <c r="A5" s="3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2" t="str">
        <f t="shared" si="1"/>
        <v>合格</v>
      </c>
    </row>
    <row r="6" spans="1:7" x14ac:dyDescent="0.15">
      <c r="A6" s="3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2" t="str">
        <f t="shared" si="1"/>
        <v>合格</v>
      </c>
    </row>
    <row r="7" spans="1:7" x14ac:dyDescent="0.15">
      <c r="A7" s="3">
        <v>1006</v>
      </c>
      <c r="B7" s="2" t="s">
        <v>16</v>
      </c>
      <c r="C7" s="2" t="s">
        <v>9</v>
      </c>
      <c r="D7" s="2">
        <v>89</v>
      </c>
      <c r="E7" s="2">
        <v>84</v>
      </c>
      <c r="F7" s="2">
        <f t="shared" si="0"/>
        <v>173</v>
      </c>
      <c r="G7" s="2" t="str">
        <f t="shared" si="1"/>
        <v>合格</v>
      </c>
    </row>
    <row r="8" spans="1:7" x14ac:dyDescent="0.15">
      <c r="A8" s="3">
        <v>1007</v>
      </c>
      <c r="B8" s="2" t="s">
        <v>17</v>
      </c>
      <c r="C8" s="2" t="s">
        <v>9</v>
      </c>
      <c r="D8" s="2">
        <v>91</v>
      </c>
      <c r="E8" s="2">
        <v>97</v>
      </c>
      <c r="F8" s="2">
        <f t="shared" si="0"/>
        <v>188</v>
      </c>
      <c r="G8" s="2" t="str">
        <f t="shared" si="1"/>
        <v>合格</v>
      </c>
    </row>
    <row r="9" spans="1:7" hidden="1" x14ac:dyDescent="0.15">
      <c r="A9" s="3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2" t="str">
        <f t="shared" si="1"/>
        <v>不合格</v>
      </c>
    </row>
    <row r="10" spans="1:7" hidden="1" x14ac:dyDescent="0.15">
      <c r="A10" s="3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2" t="str">
        <f t="shared" si="1"/>
        <v>不合格</v>
      </c>
    </row>
    <row r="11" spans="1:7" hidden="1" x14ac:dyDescent="0.15">
      <c r="A11" s="3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2" t="str">
        <f t="shared" si="1"/>
        <v>不合格</v>
      </c>
    </row>
    <row r="12" spans="1:7" x14ac:dyDescent="0.15">
      <c r="A12" s="3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2" t="str">
        <f t="shared" si="1"/>
        <v>合格</v>
      </c>
    </row>
    <row r="13" spans="1:7" x14ac:dyDescent="0.15">
      <c r="A13" s="3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2" t="str">
        <f t="shared" si="1"/>
        <v>合格</v>
      </c>
    </row>
    <row r="14" spans="1:7" hidden="1" x14ac:dyDescent="0.15">
      <c r="A14" s="3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2" t="str">
        <f t="shared" si="1"/>
        <v>不合格</v>
      </c>
    </row>
    <row r="15" spans="1:7" x14ac:dyDescent="0.15">
      <c r="A15" s="3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2" t="str">
        <f t="shared" si="1"/>
        <v>合格</v>
      </c>
    </row>
    <row r="16" spans="1:7" x14ac:dyDescent="0.15">
      <c r="A16" s="3">
        <v>1015</v>
      </c>
      <c r="B16" s="2" t="s">
        <v>25</v>
      </c>
      <c r="C16" s="2" t="s">
        <v>8</v>
      </c>
      <c r="D16" s="2">
        <v>100</v>
      </c>
      <c r="E16" s="2">
        <v>84</v>
      </c>
      <c r="F16" s="2">
        <f t="shared" si="0"/>
        <v>184</v>
      </c>
      <c r="G16" s="2" t="str">
        <f t="shared" si="1"/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2020-08-27T05:42:06Z</dcterms:modified>
</cp:coreProperties>
</file>