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5BC88DE-E896-489E-A86C-E128F1FD610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</definedNames>
  <calcPr calcId="191029"/>
</workbook>
</file>

<file path=xl/calcChain.xml><?xml version="1.0" encoding="utf-8"?>
<calcChain xmlns="http://schemas.openxmlformats.org/spreadsheetml/2006/main">
  <c r="H17" i="1" l="1"/>
  <c r="H2" i="1"/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<sst xmlns="http://schemas.openxmlformats.org/spreadsheetml/2006/main" count="81" uniqueCount="52">
  <si>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</si>
  <si>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</si>
  <si>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</si>
  <si>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</si>
  <si>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</si>
  <si>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</si>
  <si>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</si>
  <si>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</si>
  <si>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</si>
  <si>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</si>
  <si>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</si>
  <si>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</si>
  <si>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</si>
  <si>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</si>
  <si>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</si>
  <si>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</si>
  <si>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</si>
  <si>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</si>
  <si>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</si>
  <si>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</si>
  <si>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</si>
  <si>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</si>
  <si>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</si>
  <si>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</si>
  <si>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</si>
  <si>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</si>
  <si>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</si>
  <si>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</si>
  <si>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</si>
  <si>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</si>
  <si>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</si>
  <si>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</si>
  <si>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</si>
  <si>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</si>
  <si>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</si>
  <si>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</si>
  <si>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</si>
  <si>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</si>
  <si>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</si>
  <si>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</si>
  <si>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</si>
  <si>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</si>
  <si>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</si>
  <si>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</si>
  <si>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</si>
  <si>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</si>
  <si>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</si>
  <si>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</si>
  <si>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</si>
  <si>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</si>
  <si>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Rainbow Tower203</t>
    <phoneticPr fontId="3"/>
  </si>
  <si>
    <t>青葉ＳＫＹ　TOWER1411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</si>
</sst>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pane ySplit="1" topLeftCell="A2" activePane="bottomLeft" state="frozen"/>
      <selection pane="bottomLeft" activeCell="H18" sqref="H18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28.875" style="1" customWidth="1"/>
    <col min="9" max="9" width="15.5" style="1" bestFit="1" customWidth="1"/>
    <col min="10" max="10" width="11.75" style="1" customWidth="1"/>
    <col min="11" max="11" width="11.375" style="1" bestFit="1" customWidth="1"/>
    <col min="12" max="16384" width="9" style="1"/>
  </cols>
  <sheetData>
    <row r="1" spans="1:11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44</v>
      </c>
      <c r="I1" s="2" t="s">
        <v>1</v>
      </c>
      <c r="J1" s="2" t="s">
        <v>2</v>
      </c>
      <c r="K1" s="2" t="s">
        <v>22</v>
      </c>
    </row>
    <row r="2" spans="1:11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 t="s">
        <v>50</v>
      </c>
      <c r="H2" s="3" t="str">
        <f>UPPER(G2)</f>
        <v>RAINBOW TOWER203</v>
      </c>
      <c r="I2" s="3" t="s">
        <v>3</v>
      </c>
      <c r="J2" s="4">
        <v>43310</v>
      </c>
      <c r="K2" s="4">
        <v>28218</v>
      </c>
    </row>
    <row r="3" spans="1:11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/>
      <c r="I3" s="3" t="s">
        <v>3</v>
      </c>
      <c r="J3" s="4">
        <v>43971</v>
      </c>
      <c r="K3" s="4">
        <v>30607</v>
      </c>
    </row>
    <row r="4" spans="1:11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/>
      <c r="I4" s="3" t="s">
        <v>3</v>
      </c>
      <c r="J4" s="4">
        <v>43598</v>
      </c>
      <c r="K4" s="4">
        <v>31127</v>
      </c>
    </row>
    <row r="5" spans="1:11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/>
      <c r="I5" s="3" t="s">
        <v>3</v>
      </c>
      <c r="J5" s="4">
        <v>43240</v>
      </c>
      <c r="K5" s="4">
        <v>29190</v>
      </c>
    </row>
    <row r="6" spans="1:11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/>
      <c r="I6" s="3" t="s">
        <v>3</v>
      </c>
      <c r="J6" s="4">
        <v>43992</v>
      </c>
      <c r="K6" s="4">
        <v>25353</v>
      </c>
    </row>
    <row r="7" spans="1:11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/>
      <c r="I7" s="3" t="s">
        <v>3</v>
      </c>
      <c r="J7" s="4">
        <v>43219</v>
      </c>
      <c r="K7" s="4">
        <v>32161</v>
      </c>
    </row>
    <row r="8" spans="1:11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/>
      <c r="I8" s="3" t="s">
        <v>3</v>
      </c>
      <c r="J8" s="4">
        <v>43219</v>
      </c>
      <c r="K8" s="4">
        <v>23947</v>
      </c>
    </row>
    <row r="9" spans="1:11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/>
      <c r="I9" s="3" t="s">
        <v>3</v>
      </c>
      <c r="J9" s="4">
        <v>43591</v>
      </c>
      <c r="K9" s="4">
        <v>29947</v>
      </c>
    </row>
    <row r="10" spans="1:11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/>
      <c r="I10" s="3" t="s">
        <v>3</v>
      </c>
      <c r="J10" s="4">
        <v>43633</v>
      </c>
      <c r="K10" s="4">
        <v>22321</v>
      </c>
    </row>
    <row r="11" spans="1:11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/>
      <c r="I11" s="3" t="s">
        <v>3</v>
      </c>
      <c r="J11" s="4">
        <v>43999</v>
      </c>
      <c r="K11" s="4">
        <v>32198</v>
      </c>
    </row>
    <row r="12" spans="1:11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/>
      <c r="I12" s="3" t="s">
        <v>3</v>
      </c>
      <c r="J12" s="4">
        <v>43275</v>
      </c>
      <c r="K12" s="4">
        <v>23482</v>
      </c>
    </row>
    <row r="13" spans="1:11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/>
      <c r="I13" s="3" t="s">
        <v>3</v>
      </c>
      <c r="J13" s="4">
        <v>43591</v>
      </c>
      <c r="K13" s="4">
        <v>33107</v>
      </c>
    </row>
    <row r="14" spans="1:11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/>
      <c r="I14" s="3" t="s">
        <v>3</v>
      </c>
      <c r="J14" s="4">
        <v>43619</v>
      </c>
      <c r="K14" s="4">
        <v>31362</v>
      </c>
    </row>
    <row r="15" spans="1:11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/>
      <c r="I15" s="3" t="s">
        <v>3</v>
      </c>
      <c r="J15" s="4">
        <v>43233</v>
      </c>
      <c r="K15" s="4">
        <v>32921</v>
      </c>
    </row>
    <row r="16" spans="1:11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/>
      <c r="I16" s="3" t="s">
        <v>3</v>
      </c>
      <c r="J16" s="4">
        <v>43254</v>
      </c>
      <c r="K16" s="4">
        <v>22920</v>
      </c>
    </row>
    <row r="17" spans="1:11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51</v>
      </c>
      <c r="H17" s="3" t="str">
        <f>LOWER(G17)</f>
        <v>青葉ｓｋｙ　tower1411</v>
      </c>
      <c r="I17" s="3" t="s">
        <v>3</v>
      </c>
      <c r="J17" s="4">
        <v>43591</v>
      </c>
      <c r="K17" s="4">
        <v>27092</v>
      </c>
    </row>
  </sheetData>
  <sortState xmlns:xlrd2="http://schemas.microsoft.com/office/spreadsheetml/2017/richdata2" ref="A7:M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2020-08-17T08:50:05Z</dcterms:modified>
</cp:coreProperties>
</file>