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5E3F2A0C-910C-494D-8890-62748B104D5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顧客リスト!$A$1:$I$41</definedName>
  </definedNames>
  <calcPr calcId="191029"/>
</workbook>
</file>

<file path=xl/calcChain.xml><?xml version="1.0" encoding="utf-8"?>
<calcChain xmlns="http://schemas.openxmlformats.org/spreadsheetml/2006/main">
  <c r="C7" i="1" l="1"/>
  <c r="C13" i="1"/>
  <c r="C17" i="1"/>
  <c r="C35" i="1"/>
  <c r="C15" i="1"/>
  <c r="C6" i="1"/>
  <c r="C25" i="1"/>
  <c r="C31" i="1"/>
  <c r="C8" i="1"/>
  <c r="C22" i="1"/>
  <c r="C10" i="1"/>
  <c r="C39" i="1"/>
  <c r="C29" i="1"/>
  <c r="C16" i="1"/>
  <c r="C2" i="1"/>
  <c r="C30" i="1"/>
  <c r="C19" i="1"/>
  <c r="C21" i="1"/>
  <c r="C24" i="1"/>
  <c r="C11" i="1"/>
  <c r="C37" i="1"/>
  <c r="C27" i="1"/>
  <c r="C20" i="1"/>
  <c r="C38" i="1"/>
  <c r="C34" i="1"/>
  <c r="C4" i="1"/>
  <c r="C23" i="1"/>
  <c r="C41" i="1"/>
  <c r="C3" i="1"/>
  <c r="C12" i="1"/>
  <c r="C28" i="1"/>
  <c r="C36" i="1"/>
  <c r="C14" i="1"/>
  <c r="C18" i="1"/>
  <c r="C26" i="1"/>
  <c r="C5" i="1"/>
  <c r="C40" i="1"/>
  <c r="C33" i="1"/>
  <c r="C9" i="1"/>
  <c r="C32" i="1"/>
</calcChain>
</file>

<file path=xl/sharedStrings.xml><?xml version="1.0" encoding="utf-8"?>
<sst xmlns="http://schemas.openxmlformats.org/spreadsheetml/2006/main" count="141" uniqueCount="102">
  <si>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</si>
  <si>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</si>
  <si>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</si>
  <si>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</si>
  <si>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</si>
  <si>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</si>
  <si>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</si>
  <si>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</si>
  <si>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</si>
  <si>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</si>
  <si>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</si>
  <si>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</si>
  <si>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神奈川県鎌倉市常盤X-X-X</t>
  </si>
  <si>
    <t>神奈川県鎌倉市材木座X-X-X</t>
  </si>
  <si>
    <t>神奈川県平塚市大原X-X-X</t>
  </si>
  <si>
    <t>神奈川県鎌倉市鎌倉山X-X-X</t>
  </si>
  <si>
    <t>神奈川県鎌倉市七里ガ浜X-X-X</t>
  </si>
  <si>
    <t>神奈川県逗子市逗子X-X-X</t>
  </si>
  <si>
    <t>神奈川県鎌倉市腰越X-X-X</t>
  </si>
  <si>
    <t>埼玉県上尾市小泉X-X-X</t>
  </si>
  <si>
    <t>埼玉県春日部市小平X-X-X</t>
  </si>
  <si>
    <t>埼玉県さいたま市緑区大崎X-X-X</t>
  </si>
  <si>
    <t>埼玉県さいたま市大宮区大原X-X-X</t>
  </si>
  <si>
    <t>埼玉県さいたま市中央区桜丘X-X-X</t>
  </si>
  <si>
    <t>埼玉県さいたま市中央区上落合X-X-X</t>
  </si>
  <si>
    <t>千葉県千葉市中央区青葉町X-X-X</t>
  </si>
  <si>
    <t>千葉県千葉市中央区今井X-X-X</t>
  </si>
  <si>
    <t>千葉県市原市青葉台X-X-X</t>
  </si>
  <si>
    <t>千葉県千葉市緑区越智町X-X-X</t>
  </si>
  <si>
    <t>千葉県市原市市原X-X-X</t>
  </si>
  <si>
    <t>千葉県千葉市美浜区高洲X-X-X</t>
  </si>
  <si>
    <t>千葉県船橋市東町X-X-X</t>
  </si>
  <si>
    <t>千葉県館山市大井X-X-X</t>
  </si>
  <si>
    <t>東京都千代田区丸の内X-X-X</t>
  </si>
  <si>
    <t>東京都杉並区阿佐谷南X-X-X</t>
  </si>
  <si>
    <t>東京都町田市原町田X-X-X</t>
  </si>
  <si>
    <t>東京都多摩市関戸X-X-X</t>
  </si>
  <si>
    <t>東京都八王子市片倉町X-X-X</t>
  </si>
  <si>
    <t>東京都千代田区千代田X-X-X</t>
  </si>
  <si>
    <t>東京都世田谷区世田谷X-X-X</t>
  </si>
  <si>
    <t>東京都北区王子X-X-X</t>
  </si>
  <si>
    <t>東京都世田谷区上北沢X-X-X</t>
  </si>
  <si>
    <t>東京都世田谷区喜多見X-X-X</t>
  </si>
  <si>
    <t>東京都世田谷区経堂X-X-X</t>
  </si>
  <si>
    <t>東京都世田谷区祖師谷X-X-X</t>
  </si>
  <si>
    <t>東京都世田谷区若林X-X-X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</si>
  <si>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</si>
  <si>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</si>
  <si>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</si>
  <si>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</si>
  <si>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</si>
  <si>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</si>
  <si>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</si>
  <si>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</si>
  <si>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栗山　瞬</t>
    <rPh sb="0" eb="2">
      <t>クリヤマ</t>
    </rPh>
    <rPh sb="3" eb="4">
      <t>シュン</t>
    </rPh>
    <phoneticPr fontId="1"/>
  </si>
  <si>
    <t>内田　慶子</t>
    <rPh sb="0" eb="2">
      <t>ウチダ</t>
    </rPh>
    <rPh sb="3" eb="5">
      <t>ケイコ</t>
    </rPh>
    <phoneticPr fontId="1"/>
  </si>
  <si>
    <t>朝倉　信一郎</t>
    <rPh sb="0" eb="2">
      <t>アサクラ</t>
    </rPh>
    <rPh sb="3" eb="6">
      <t>シンイチロウ</t>
    </rPh>
    <phoneticPr fontId="1"/>
  </si>
  <si>
    <t>青木　渉</t>
    <rPh sb="0" eb="2">
      <t>アオキ</t>
    </rPh>
    <rPh sb="3" eb="4">
      <t>ワタル</t>
    </rPh>
    <phoneticPr fontId="1"/>
  </si>
  <si>
    <t>浅田　孝彦</t>
    <rPh sb="0" eb="2">
      <t>アサダ</t>
    </rPh>
    <rPh sb="3" eb="5">
      <t>タカヒコ</t>
    </rPh>
    <phoneticPr fontId="1"/>
  </si>
  <si>
    <t>近藤　早紀</t>
    <rPh sb="0" eb="2">
      <t>コンドウ</t>
    </rPh>
    <rPh sb="3" eb="5">
      <t>サキ</t>
    </rPh>
    <phoneticPr fontId="1"/>
  </si>
  <si>
    <t>高橋　めぐみ</t>
    <rPh sb="0" eb="2">
      <t>タカハシ</t>
    </rPh>
    <phoneticPr fontId="1"/>
  </si>
  <si>
    <t>目黒　陽子</t>
    <rPh sb="0" eb="2">
      <t>メグロ</t>
    </rPh>
    <rPh sb="3" eb="5">
      <t>ヨウコ</t>
    </rPh>
    <phoneticPr fontId="1"/>
  </si>
  <si>
    <t>小山　史也</t>
    <rPh sb="0" eb="2">
      <t>コヤマ</t>
    </rPh>
    <rPh sb="3" eb="5">
      <t>フミヤ</t>
    </rPh>
    <phoneticPr fontId="1"/>
  </si>
  <si>
    <t>小島　勇太</t>
    <rPh sb="0" eb="2">
      <t>コジマ</t>
    </rPh>
    <rPh sb="3" eb="5">
      <t>ユウタ</t>
    </rPh>
    <phoneticPr fontId="1"/>
  </si>
  <si>
    <t>大庭　ゆかり</t>
    <rPh sb="0" eb="2">
      <t>オオバ</t>
    </rPh>
    <phoneticPr fontId="1"/>
  </si>
  <si>
    <t>石本　恵美</t>
    <rPh sb="0" eb="2">
      <t>イシモト</t>
    </rPh>
    <rPh sb="3" eb="5">
      <t>メグミ</t>
    </rPh>
    <phoneticPr fontId="1"/>
  </si>
  <si>
    <t>山本　純一</t>
    <rPh sb="0" eb="2">
      <t>ヤマモト</t>
    </rPh>
    <rPh sb="3" eb="5">
      <t>ジュンイチ</t>
    </rPh>
    <phoneticPr fontId="1"/>
  </si>
  <si>
    <t>松本　健二</t>
    <rPh sb="0" eb="2">
      <t>マツモト</t>
    </rPh>
    <rPh sb="3" eb="5">
      <t>ケンジ</t>
    </rPh>
    <phoneticPr fontId="1"/>
  </si>
  <si>
    <t>佐藤　祐太郎</t>
    <rPh sb="0" eb="2">
      <t>サトウ</t>
    </rPh>
    <rPh sb="3" eb="6">
      <t>ユウタロウ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</si>
  <si>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</si>
  <si>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</si>
  <si>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岩倉　のぞみ</t>
    <rPh sb="0" eb="2">
      <t>イワクラ</t>
    </rPh>
    <phoneticPr fontId="1"/>
  </si>
  <si>
    <t>安藤　明憲</t>
    <rPh sb="0" eb="2">
      <t>アンドウ</t>
    </rPh>
    <rPh sb="3" eb="5">
      <t>アキノリ</t>
    </rPh>
    <phoneticPr fontId="1"/>
  </si>
  <si>
    <t>青木　真理子</t>
    <rPh sb="0" eb="2">
      <t>アオキ</t>
    </rPh>
    <rPh sb="3" eb="6">
      <t>マリコ</t>
    </rPh>
    <phoneticPr fontId="1"/>
  </si>
  <si>
    <t>中村　浩平</t>
    <rPh sb="0" eb="2">
      <t>ナカムラ</t>
    </rPh>
    <rPh sb="3" eb="5">
      <t>コウヘイ</t>
    </rPh>
    <phoneticPr fontId="1"/>
  </si>
  <si>
    <t>奥山　由香里</t>
    <rPh sb="0" eb="2">
      <t>オクヤマ</t>
    </rPh>
    <rPh sb="3" eb="6">
      <t>ユカリ</t>
    </rPh>
    <phoneticPr fontId="1"/>
  </si>
  <si>
    <t>高橋　直樹</t>
    <rPh sb="0" eb="2">
      <t>タカハシ</t>
    </rPh>
    <rPh sb="3" eb="5">
      <t>ナオキ</t>
    </rPh>
    <phoneticPr fontId="1"/>
  </si>
  <si>
    <t>小川　沙耶</t>
    <rPh sb="0" eb="2">
      <t>オガワ</t>
    </rPh>
    <rPh sb="3" eb="5">
      <t>サヤ</t>
    </rPh>
    <phoneticPr fontId="1"/>
  </si>
  <si>
    <t>久保田　次郎</t>
    <rPh sb="0" eb="3">
      <t>クボタ</t>
    </rPh>
    <rPh sb="4" eb="6">
      <t>ジロウ</t>
    </rPh>
    <phoneticPr fontId="1"/>
  </si>
  <si>
    <t>林　龍之介</t>
    <rPh sb="0" eb="1">
      <t>ハヤシ</t>
    </rPh>
    <rPh sb="2" eb="5">
      <t>リュウノスケ</t>
    </rPh>
    <phoneticPr fontId="1"/>
  </si>
  <si>
    <t>野々村　恵里香</t>
    <rPh sb="0" eb="3">
      <t>ノノムラ</t>
    </rPh>
    <rPh sb="4" eb="7">
      <t>エリカ</t>
    </rPh>
    <phoneticPr fontId="1"/>
  </si>
  <si>
    <t>中本　早紀子</t>
    <rPh sb="0" eb="2">
      <t>ナカモト</t>
    </rPh>
    <rPh sb="3" eb="5">
      <t>サキ</t>
    </rPh>
    <rPh sb="5" eb="6">
      <t>コ</t>
    </rPh>
    <phoneticPr fontId="1"/>
  </si>
  <si>
    <t>山田　清文</t>
    <rPh sb="0" eb="2">
      <t>ヤマダ</t>
    </rPh>
    <rPh sb="3" eb="5">
      <t>キヨフミ</t>
    </rPh>
    <phoneticPr fontId="1"/>
  </si>
  <si>
    <t>渡辺　俊平</t>
    <rPh sb="0" eb="2">
      <t>ワタナベ</t>
    </rPh>
    <rPh sb="3" eb="5">
      <t>シュンペイ</t>
    </rPh>
    <phoneticPr fontId="1"/>
  </si>
  <si>
    <t>高橋　潤</t>
    <rPh sb="0" eb="2">
      <t>タカハシ</t>
    </rPh>
    <rPh sb="3" eb="4">
      <t>ジュン</t>
    </rPh>
    <phoneticPr fontId="1"/>
  </si>
  <si>
    <t>荒井　直哉</t>
    <rPh sb="0" eb="2">
      <t>アライ</t>
    </rPh>
    <rPh sb="3" eb="5">
      <t>ナオヤ</t>
    </rPh>
    <phoneticPr fontId="1"/>
  </si>
  <si>
    <t>福井　恵美</t>
    <rPh sb="0" eb="2">
      <t>フクイ</t>
    </rPh>
    <rPh sb="3" eb="5">
      <t>エミ</t>
    </rPh>
    <phoneticPr fontId="1"/>
  </si>
  <si>
    <t>渡辺　孝一</t>
    <rPh sb="0" eb="2">
      <t>ワタナベ</t>
    </rPh>
    <rPh sb="3" eb="5">
      <t>コウイチ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</si>
  <si>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</si>
  <si>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</si>
  <si>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</si>
  <si>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</si>
  <si>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三軒茶屋コーポ202</t>
    <rPh sb="0" eb="2">
      <t>サンケン</t>
    </rPh>
    <rPh sb="2" eb="4">
      <t>チャヤ</t>
    </rPh>
    <phoneticPr fontId="3"/>
  </si>
  <si>
    <t>三浦ビル710</t>
    <rPh sb="0" eb="2">
      <t>ミウラ</t>
    </rPh>
    <phoneticPr fontId="1"/>
  </si>
  <si>
    <t>ABCビル105</t>
    <phoneticPr fontId="3"/>
  </si>
  <si>
    <t>パークサイド関戸701</t>
    <rPh sb="6" eb="8">
      <t>セキド</t>
    </rPh>
    <phoneticPr fontId="3"/>
  </si>
  <si>
    <t>グリーンハイツ302</t>
    <phoneticPr fontId="3"/>
  </si>
  <si>
    <t>逗子シーサイドマンション804</t>
    <rPh sb="0" eb="2">
      <t>ズシ</t>
    </rPh>
    <phoneticPr fontId="3"/>
  </si>
  <si>
    <t>シティハイツ市原203</t>
    <rPh sb="6" eb="8">
      <t>イチハラ</t>
    </rPh>
    <phoneticPr fontId="3"/>
  </si>
  <si>
    <t>青葉スカイタワー1411</t>
    <rPh sb="0" eb="2">
      <t>アオバ</t>
    </rPh>
    <phoneticPr fontId="3"/>
  </si>
  <si>
    <t>住所1</t>
    <rPh sb="0" eb="2">
      <t>ジュウショ</t>
    </rPh>
    <phoneticPr fontId="3"/>
  </si>
  <si>
    <t>住所2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</si>
</sst>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workbookViewId="0"/>
  </sheetViews>
  <sheetFormatPr defaultRowHeight="18.75" x14ac:dyDescent="0.15"/>
  <cols>
    <col min="1" max="1" width="8.125" style="2" customWidth="1"/>
    <col min="2" max="2" width="15.125" style="2" bestFit="1" customWidth="1"/>
    <col min="3" max="3" width="23.5" style="2" bestFit="1" customWidth="1"/>
    <col min="4" max="4" width="9" style="2"/>
    <col min="5" max="5" width="34.5" style="2" bestFit="1" customWidth="1"/>
    <col min="6" max="6" width="28.875" style="2" bestFit="1" customWidth="1"/>
    <col min="7" max="7" width="15.5" style="2" bestFit="1" customWidth="1"/>
    <col min="8" max="8" width="11.75" style="2" customWidth="1"/>
    <col min="9" max="9" width="11.375" style="2" bestFit="1" customWidth="1"/>
    <col min="10" max="16384" width="9" style="2"/>
  </cols>
  <sheetData>
    <row r="1" spans="1:9" x14ac:dyDescent="0.15">
      <c r="A1" s="1" t="s">
        <v>4</v>
      </c>
      <c r="B1" s="1" t="s">
        <v>5</v>
      </c>
      <c r="C1" s="1" t="s">
        <v>46</v>
      </c>
      <c r="D1" s="1" t="s">
        <v>0</v>
      </c>
      <c r="E1" s="1" t="s">
        <v>100</v>
      </c>
      <c r="F1" s="1" t="s">
        <v>101</v>
      </c>
      <c r="G1" s="1" t="s">
        <v>1</v>
      </c>
      <c r="H1" s="1" t="s">
        <v>2</v>
      </c>
      <c r="I1" s="1" t="s">
        <v>47</v>
      </c>
    </row>
    <row r="2" spans="1:9" x14ac:dyDescent="0.15">
      <c r="A2" s="3">
        <v>100</v>
      </c>
      <c r="B2" s="3" t="s">
        <v>85</v>
      </c>
      <c r="C2" s="3" t="str">
        <f t="shared" ref="C2:C7" si="0">PHONETIC(B2)</f>
        <v>アライ　ナオヤ</v>
      </c>
      <c r="D2" s="3">
        <v>1560052</v>
      </c>
      <c r="E2" s="3" t="s">
        <v>43</v>
      </c>
      <c r="F2" s="3"/>
      <c r="G2" s="3" t="s">
        <v>3</v>
      </c>
      <c r="H2" s="4">
        <v>43310</v>
      </c>
      <c r="I2" s="4">
        <v>28218</v>
      </c>
    </row>
    <row r="3" spans="1:9" x14ac:dyDescent="0.15">
      <c r="A3" s="3">
        <v>101</v>
      </c>
      <c r="B3" s="3" t="s">
        <v>79</v>
      </c>
      <c r="C3" s="3" t="str">
        <f t="shared" si="0"/>
        <v>ハヤシ　リュウノスケ</v>
      </c>
      <c r="D3" s="3">
        <v>1920914</v>
      </c>
      <c r="E3" s="3" t="s">
        <v>37</v>
      </c>
      <c r="F3" s="3" t="s">
        <v>88</v>
      </c>
      <c r="G3" s="3" t="s">
        <v>3</v>
      </c>
      <c r="H3" s="4">
        <v>43971</v>
      </c>
      <c r="I3" s="4">
        <v>30607</v>
      </c>
    </row>
    <row r="4" spans="1:9" x14ac:dyDescent="0.15">
      <c r="A4" s="3">
        <v>102</v>
      </c>
      <c r="B4" s="3" t="s">
        <v>61</v>
      </c>
      <c r="C4" s="3" t="str">
        <f t="shared" si="0"/>
        <v>メグロ　ヨウコ</v>
      </c>
      <c r="D4" s="3">
        <v>3620063</v>
      </c>
      <c r="E4" s="3" t="s">
        <v>19</v>
      </c>
      <c r="F4" s="3"/>
      <c r="G4" s="3" t="s">
        <v>3</v>
      </c>
      <c r="H4" s="4">
        <v>43598</v>
      </c>
      <c r="I4" s="4">
        <v>31127</v>
      </c>
    </row>
    <row r="5" spans="1:9" x14ac:dyDescent="0.15">
      <c r="A5" s="3">
        <v>103</v>
      </c>
      <c r="B5" s="3" t="s">
        <v>69</v>
      </c>
      <c r="C5" s="3" t="str">
        <f t="shared" si="0"/>
        <v>ミウラ　サトシ</v>
      </c>
      <c r="D5" s="3">
        <v>2990117</v>
      </c>
      <c r="E5" s="3" t="s">
        <v>27</v>
      </c>
      <c r="F5" s="3"/>
      <c r="G5" s="3" t="s">
        <v>3</v>
      </c>
      <c r="H5" s="4">
        <v>43240</v>
      </c>
      <c r="I5" s="4">
        <v>29190</v>
      </c>
    </row>
    <row r="6" spans="1:9" x14ac:dyDescent="0.15">
      <c r="A6" s="3">
        <v>104</v>
      </c>
      <c r="B6" s="3" t="s">
        <v>70</v>
      </c>
      <c r="C6" s="3" t="str">
        <f t="shared" si="0"/>
        <v>ニイクラ　タマキ</v>
      </c>
      <c r="D6" s="3">
        <v>2670055</v>
      </c>
      <c r="E6" s="3" t="s">
        <v>28</v>
      </c>
      <c r="F6" s="3"/>
      <c r="G6" s="3" t="s">
        <v>3</v>
      </c>
      <c r="H6" s="4">
        <v>43992</v>
      </c>
      <c r="I6" s="4">
        <v>25353</v>
      </c>
    </row>
    <row r="7" spans="1:9" x14ac:dyDescent="0.15">
      <c r="A7" s="3">
        <v>105</v>
      </c>
      <c r="B7" s="3" t="s">
        <v>48</v>
      </c>
      <c r="C7" s="3" t="str">
        <f t="shared" si="0"/>
        <v>ヤマシタ　ミユキ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</row>
    <row r="8" spans="1:9" x14ac:dyDescent="0.15">
      <c r="A8" s="3">
        <v>106</v>
      </c>
      <c r="B8" s="3" t="s">
        <v>49</v>
      </c>
      <c r="C8" s="3" t="str">
        <f t="shared" ref="C8:C41" si="1">PHONETIC(B8)</f>
        <v>オカザキ　ケンタ</v>
      </c>
      <c r="D8" s="3">
        <v>2510035</v>
      </c>
      <c r="E8" s="3" t="s">
        <v>7</v>
      </c>
      <c r="F8" s="3" t="s">
        <v>90</v>
      </c>
      <c r="G8" s="3" t="s">
        <v>3</v>
      </c>
      <c r="H8" s="4">
        <v>43219</v>
      </c>
      <c r="I8" s="4">
        <v>23947</v>
      </c>
    </row>
    <row r="9" spans="1:9" x14ac:dyDescent="0.15">
      <c r="A9" s="3">
        <v>107</v>
      </c>
      <c r="B9" s="3" t="s">
        <v>50</v>
      </c>
      <c r="C9" s="3" t="str">
        <f t="shared" si="1"/>
        <v>ドウジマ　ヨウスケ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</row>
    <row r="10" spans="1:9" x14ac:dyDescent="0.15">
      <c r="A10" s="3">
        <v>108</v>
      </c>
      <c r="B10" s="3" t="s">
        <v>82</v>
      </c>
      <c r="C10" s="3" t="str">
        <f>PHONETIC(B10)</f>
        <v>ヤマダ　キヨフミ</v>
      </c>
      <c r="D10" s="3">
        <v>1140002</v>
      </c>
      <c r="E10" s="3" t="s">
        <v>40</v>
      </c>
      <c r="F10" s="3" t="s">
        <v>89</v>
      </c>
      <c r="G10" s="3" t="s">
        <v>3</v>
      </c>
      <c r="H10" s="4">
        <v>43633</v>
      </c>
      <c r="I10" s="4">
        <v>22321</v>
      </c>
    </row>
    <row r="11" spans="1:9" x14ac:dyDescent="0.15">
      <c r="A11" s="3">
        <v>109</v>
      </c>
      <c r="B11" s="3" t="s">
        <v>63</v>
      </c>
      <c r="C11" s="3" t="str">
        <f>PHONETIC(B11)</f>
        <v>コジマ　ユウタ</v>
      </c>
      <c r="D11" s="3">
        <v>3360974</v>
      </c>
      <c r="E11" s="3" t="s">
        <v>21</v>
      </c>
      <c r="F11" s="3"/>
      <c r="G11" s="3" t="s">
        <v>3</v>
      </c>
      <c r="H11" s="4">
        <v>43999</v>
      </c>
      <c r="I11" s="4">
        <v>32198</v>
      </c>
    </row>
    <row r="12" spans="1:9" x14ac:dyDescent="0.15">
      <c r="A12" s="3">
        <v>110</v>
      </c>
      <c r="B12" s="3" t="s">
        <v>72</v>
      </c>
      <c r="C12" s="3" t="str">
        <f>PHONETIC(B12)</f>
        <v>アンドウ　アキノリ</v>
      </c>
      <c r="D12" s="3">
        <v>2610004</v>
      </c>
      <c r="E12" s="3" t="s">
        <v>30</v>
      </c>
      <c r="F12" s="3"/>
      <c r="G12" s="3" t="s">
        <v>3</v>
      </c>
      <c r="H12" s="4">
        <v>43275</v>
      </c>
      <c r="I12" s="4">
        <v>23482</v>
      </c>
    </row>
    <row r="13" spans="1:9" x14ac:dyDescent="0.15">
      <c r="A13" s="3">
        <v>111</v>
      </c>
      <c r="B13" s="3" t="s">
        <v>51</v>
      </c>
      <c r="C13" s="3" t="str">
        <f t="shared" si="1"/>
        <v>モリモト　ワカナ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</row>
    <row r="14" spans="1:9" x14ac:dyDescent="0.15">
      <c r="A14" s="3">
        <v>112</v>
      </c>
      <c r="B14" s="3" t="s">
        <v>52</v>
      </c>
      <c r="C14" s="3" t="str">
        <f t="shared" si="1"/>
        <v>エンドウ　ミキ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</row>
    <row r="15" spans="1:9" x14ac:dyDescent="0.15">
      <c r="A15" s="3">
        <v>113</v>
      </c>
      <c r="B15" s="3" t="s">
        <v>77</v>
      </c>
      <c r="C15" s="3" t="str">
        <f>PHONETIC(B15)</f>
        <v>オガワ　サヤ</v>
      </c>
      <c r="D15" s="3">
        <v>1940013</v>
      </c>
      <c r="E15" s="3" t="s">
        <v>35</v>
      </c>
      <c r="F15" s="3"/>
      <c r="G15" s="3" t="s">
        <v>3</v>
      </c>
      <c r="H15" s="4">
        <v>43233</v>
      </c>
      <c r="I15" s="4">
        <v>32921</v>
      </c>
    </row>
    <row r="16" spans="1:9" x14ac:dyDescent="0.15">
      <c r="A16" s="3">
        <v>114</v>
      </c>
      <c r="B16" s="3" t="s">
        <v>53</v>
      </c>
      <c r="C16" s="3" t="str">
        <f t="shared" si="1"/>
        <v>スダ　ミキオ</v>
      </c>
      <c r="D16" s="3">
        <v>2150011</v>
      </c>
      <c r="E16" s="3" t="s">
        <v>11</v>
      </c>
      <c r="F16" s="3" t="s">
        <v>91</v>
      </c>
      <c r="G16" s="3" t="s">
        <v>3</v>
      </c>
      <c r="H16" s="4">
        <v>43254</v>
      </c>
      <c r="I16" s="4">
        <v>22920</v>
      </c>
    </row>
    <row r="17" spans="1:9" x14ac:dyDescent="0.15">
      <c r="A17" s="3">
        <v>115</v>
      </c>
      <c r="B17" s="3" t="s">
        <v>67</v>
      </c>
      <c r="C17" s="3" t="str">
        <f t="shared" ref="C17:C22" si="2">PHONETIC(B17)</f>
        <v>マツモト　ケンジ</v>
      </c>
      <c r="D17" s="3">
        <v>2600852</v>
      </c>
      <c r="E17" s="3" t="s">
        <v>25</v>
      </c>
      <c r="F17" s="3" t="s">
        <v>99</v>
      </c>
      <c r="G17" s="3" t="s">
        <v>3</v>
      </c>
      <c r="H17" s="4">
        <v>43591</v>
      </c>
      <c r="I17" s="4">
        <v>27092</v>
      </c>
    </row>
    <row r="18" spans="1:9" x14ac:dyDescent="0.15">
      <c r="A18" s="3">
        <v>116</v>
      </c>
      <c r="B18" s="3" t="s">
        <v>68</v>
      </c>
      <c r="C18" s="3" t="str">
        <f t="shared" si="2"/>
        <v>サトウ　ユウタロウ</v>
      </c>
      <c r="D18" s="3">
        <v>2600834</v>
      </c>
      <c r="E18" s="3" t="s">
        <v>26</v>
      </c>
      <c r="F18" s="3"/>
      <c r="G18" s="3" t="s">
        <v>3</v>
      </c>
      <c r="H18" s="4">
        <v>42496</v>
      </c>
      <c r="I18" s="4">
        <v>26647</v>
      </c>
    </row>
    <row r="19" spans="1:9" x14ac:dyDescent="0.15">
      <c r="A19" s="3">
        <v>117</v>
      </c>
      <c r="B19" s="3" t="s">
        <v>87</v>
      </c>
      <c r="C19" s="3" t="str">
        <f t="shared" si="2"/>
        <v>ワタナベ　コウイチ</v>
      </c>
      <c r="D19" s="3">
        <v>1540023</v>
      </c>
      <c r="E19" s="3" t="s">
        <v>45</v>
      </c>
      <c r="F19" s="3" t="s">
        <v>92</v>
      </c>
      <c r="G19" s="3" t="s">
        <v>3</v>
      </c>
      <c r="H19" s="4">
        <v>42608</v>
      </c>
      <c r="I19" s="4">
        <v>32679</v>
      </c>
    </row>
    <row r="20" spans="1:9" x14ac:dyDescent="0.15">
      <c r="A20" s="3">
        <v>118</v>
      </c>
      <c r="B20" s="3" t="s">
        <v>66</v>
      </c>
      <c r="C20" s="3" t="str">
        <f t="shared" si="2"/>
        <v>ヤマモト　ジュンイチ</v>
      </c>
      <c r="D20" s="3">
        <v>3380001</v>
      </c>
      <c r="E20" s="3" t="s">
        <v>24</v>
      </c>
      <c r="F20" s="3"/>
      <c r="G20" s="3" t="s">
        <v>3</v>
      </c>
      <c r="H20" s="4">
        <v>43331</v>
      </c>
      <c r="I20" s="4">
        <v>28306</v>
      </c>
    </row>
    <row r="21" spans="1:9" x14ac:dyDescent="0.15">
      <c r="A21" s="3">
        <v>119</v>
      </c>
      <c r="B21" s="3" t="s">
        <v>80</v>
      </c>
      <c r="C21" s="3" t="str">
        <f t="shared" si="2"/>
        <v>ノノムラ　エリカ</v>
      </c>
      <c r="D21" s="3">
        <v>1000001</v>
      </c>
      <c r="E21" s="3" t="s">
        <v>38</v>
      </c>
      <c r="F21" s="3"/>
      <c r="G21" s="3" t="s">
        <v>3</v>
      </c>
      <c r="H21" s="4">
        <v>43612</v>
      </c>
      <c r="I21" s="4">
        <v>31026</v>
      </c>
    </row>
    <row r="22" spans="1:9" x14ac:dyDescent="0.15">
      <c r="A22" s="3">
        <v>120</v>
      </c>
      <c r="B22" s="3" t="s">
        <v>81</v>
      </c>
      <c r="C22" s="3" t="str">
        <f t="shared" si="2"/>
        <v>ナカモト　サキコ</v>
      </c>
      <c r="D22" s="3">
        <v>1540017</v>
      </c>
      <c r="E22" s="3" t="s">
        <v>39</v>
      </c>
      <c r="F22" s="3"/>
      <c r="G22" s="3" t="s">
        <v>3</v>
      </c>
      <c r="H22" s="4">
        <v>43261</v>
      </c>
      <c r="I22" s="4">
        <v>25028</v>
      </c>
    </row>
    <row r="23" spans="1:9" x14ac:dyDescent="0.15">
      <c r="A23" s="3">
        <v>121</v>
      </c>
      <c r="B23" s="3" t="s">
        <v>54</v>
      </c>
      <c r="C23" s="3" t="str">
        <f t="shared" si="1"/>
        <v>クリヤマ　シュン</v>
      </c>
      <c r="D23" s="3">
        <v>2480022</v>
      </c>
      <c r="E23" s="3" t="s">
        <v>12</v>
      </c>
      <c r="F23" s="3"/>
      <c r="G23" s="3" t="s">
        <v>3</v>
      </c>
      <c r="H23" s="4">
        <v>43261</v>
      </c>
      <c r="I23" s="4">
        <v>32254</v>
      </c>
    </row>
    <row r="24" spans="1:9" x14ac:dyDescent="0.15">
      <c r="A24" s="3">
        <v>122</v>
      </c>
      <c r="B24" s="3" t="s">
        <v>73</v>
      </c>
      <c r="C24" s="3" t="str">
        <f>PHONETIC(B24)</f>
        <v>アオキ　マリコ</v>
      </c>
      <c r="D24" s="3">
        <v>2730863</v>
      </c>
      <c r="E24" s="3" t="s">
        <v>31</v>
      </c>
      <c r="F24" s="3"/>
      <c r="G24" s="3" t="s">
        <v>3</v>
      </c>
      <c r="H24" s="4">
        <v>43640</v>
      </c>
      <c r="I24" s="4">
        <v>26007</v>
      </c>
    </row>
    <row r="25" spans="1:9" x14ac:dyDescent="0.15">
      <c r="A25" s="3">
        <v>123</v>
      </c>
      <c r="B25" s="3" t="s">
        <v>55</v>
      </c>
      <c r="C25" s="3" t="str">
        <f t="shared" si="1"/>
        <v>ウチダ　ケイコ</v>
      </c>
      <c r="D25" s="3">
        <v>2480013</v>
      </c>
      <c r="E25" s="3" t="s">
        <v>13</v>
      </c>
      <c r="F25" s="3"/>
      <c r="G25" s="3" t="s">
        <v>3</v>
      </c>
      <c r="H25" s="4">
        <v>43647</v>
      </c>
      <c r="I25" s="4">
        <v>32076</v>
      </c>
    </row>
    <row r="26" spans="1:9" x14ac:dyDescent="0.15">
      <c r="A26" s="3">
        <v>124</v>
      </c>
      <c r="B26" s="3" t="s">
        <v>84</v>
      </c>
      <c r="C26" s="3" t="str">
        <f>PHONETIC(B26)</f>
        <v>タカハシ　ジュン</v>
      </c>
      <c r="D26" s="3">
        <v>1570067</v>
      </c>
      <c r="E26" s="3" t="s">
        <v>42</v>
      </c>
      <c r="F26" s="3"/>
      <c r="G26" s="3" t="s">
        <v>3</v>
      </c>
      <c r="H26" s="4">
        <v>43654</v>
      </c>
      <c r="I26" s="4">
        <v>30896</v>
      </c>
    </row>
    <row r="27" spans="1:9" x14ac:dyDescent="0.15">
      <c r="A27" s="3">
        <v>125</v>
      </c>
      <c r="B27" s="3" t="s">
        <v>64</v>
      </c>
      <c r="C27" s="3" t="str">
        <f>PHONETIC(B27)</f>
        <v>オオバ　ユカリ</v>
      </c>
      <c r="D27" s="3">
        <v>3300836</v>
      </c>
      <c r="E27" s="3" t="s">
        <v>22</v>
      </c>
      <c r="F27" s="3"/>
      <c r="G27" s="3" t="s">
        <v>3</v>
      </c>
      <c r="H27" s="4">
        <v>44013</v>
      </c>
      <c r="I27" s="4">
        <v>27940</v>
      </c>
    </row>
    <row r="28" spans="1:9" x14ac:dyDescent="0.15">
      <c r="A28" s="3">
        <v>126</v>
      </c>
      <c r="B28" s="3" t="s">
        <v>65</v>
      </c>
      <c r="C28" s="3" t="str">
        <f>PHONETIC(B28)</f>
        <v>イシモト　メグミ</v>
      </c>
      <c r="D28" s="3">
        <v>3380005</v>
      </c>
      <c r="E28" s="3" t="s">
        <v>23</v>
      </c>
      <c r="F28" s="3" t="s">
        <v>93</v>
      </c>
      <c r="G28" s="3" t="s">
        <v>3</v>
      </c>
      <c r="H28" s="4">
        <v>43682</v>
      </c>
      <c r="I28" s="4">
        <v>32965</v>
      </c>
    </row>
    <row r="29" spans="1:9" x14ac:dyDescent="0.15">
      <c r="A29" s="3">
        <v>127</v>
      </c>
      <c r="B29" s="3" t="s">
        <v>76</v>
      </c>
      <c r="C29" s="3" t="str">
        <f>PHONETIC(B29)</f>
        <v>タカハシ　ナオキ</v>
      </c>
      <c r="D29" s="3">
        <v>1660004</v>
      </c>
      <c r="E29" s="3" t="s">
        <v>34</v>
      </c>
      <c r="F29" s="3" t="s">
        <v>94</v>
      </c>
      <c r="G29" s="3" t="s">
        <v>3</v>
      </c>
      <c r="H29" s="4">
        <v>43233</v>
      </c>
      <c r="I29" s="4">
        <v>22527</v>
      </c>
    </row>
    <row r="30" spans="1:9" x14ac:dyDescent="0.15">
      <c r="A30" s="3">
        <v>128</v>
      </c>
      <c r="B30" s="3" t="s">
        <v>78</v>
      </c>
      <c r="C30" s="3" t="str">
        <f>PHONETIC(B30)</f>
        <v>クボタ　ジロウ</v>
      </c>
      <c r="D30" s="3">
        <v>2060011</v>
      </c>
      <c r="E30" s="3" t="s">
        <v>36</v>
      </c>
      <c r="F30" s="3" t="s">
        <v>95</v>
      </c>
      <c r="G30" s="3" t="s">
        <v>3</v>
      </c>
      <c r="H30" s="4">
        <v>43971</v>
      </c>
      <c r="I30" s="4">
        <v>25534</v>
      </c>
    </row>
    <row r="31" spans="1:9" x14ac:dyDescent="0.15">
      <c r="A31" s="3">
        <v>129</v>
      </c>
      <c r="B31" s="3" t="s">
        <v>56</v>
      </c>
      <c r="C31" s="3" t="str">
        <f t="shared" si="1"/>
        <v>アサクラ　シンイチロウ</v>
      </c>
      <c r="D31" s="3">
        <v>2540074</v>
      </c>
      <c r="E31" s="3" t="s">
        <v>14</v>
      </c>
      <c r="F31" s="3"/>
      <c r="G31" s="3" t="s">
        <v>3</v>
      </c>
      <c r="H31" s="4">
        <v>43289</v>
      </c>
      <c r="I31" s="4">
        <v>28758</v>
      </c>
    </row>
    <row r="32" spans="1:9" x14ac:dyDescent="0.15">
      <c r="A32" s="3">
        <v>130</v>
      </c>
      <c r="B32" s="3" t="s">
        <v>74</v>
      </c>
      <c r="C32" s="3" t="str">
        <f>PHONETIC(B32)</f>
        <v>ナカムラ　コウヘイ</v>
      </c>
      <c r="D32" s="3">
        <v>2940002</v>
      </c>
      <c r="E32" s="3" t="s">
        <v>32</v>
      </c>
      <c r="F32" s="3"/>
      <c r="G32" s="3" t="s">
        <v>3</v>
      </c>
      <c r="H32" s="4">
        <v>43703</v>
      </c>
      <c r="I32" s="4">
        <v>30983</v>
      </c>
    </row>
    <row r="33" spans="1:9" x14ac:dyDescent="0.15">
      <c r="A33" s="3">
        <v>131</v>
      </c>
      <c r="B33" s="3" t="s">
        <v>57</v>
      </c>
      <c r="C33" s="3" t="str">
        <f t="shared" si="1"/>
        <v>アオキ　ワタル</v>
      </c>
      <c r="D33" s="3">
        <v>2480031</v>
      </c>
      <c r="E33" s="3" t="s">
        <v>15</v>
      </c>
      <c r="F33" s="3"/>
      <c r="G33" s="3" t="s">
        <v>3</v>
      </c>
      <c r="H33" s="4">
        <v>43661</v>
      </c>
      <c r="I33" s="4">
        <v>33065</v>
      </c>
    </row>
    <row r="34" spans="1:9" x14ac:dyDescent="0.15">
      <c r="A34" s="3">
        <v>132</v>
      </c>
      <c r="B34" s="3" t="s">
        <v>75</v>
      </c>
      <c r="C34" s="3" t="str">
        <f>PHONETIC(B34)</f>
        <v>オクヤマ　ユカリ</v>
      </c>
      <c r="D34" s="3">
        <v>1000005</v>
      </c>
      <c r="E34" s="3" t="s">
        <v>33</v>
      </c>
      <c r="F34" s="3"/>
      <c r="G34" s="3" t="s">
        <v>3</v>
      </c>
      <c r="H34" s="4">
        <v>43964</v>
      </c>
      <c r="I34" s="4">
        <v>28176</v>
      </c>
    </row>
    <row r="35" spans="1:9" x14ac:dyDescent="0.15">
      <c r="A35" s="3">
        <v>133</v>
      </c>
      <c r="B35" s="3" t="s">
        <v>83</v>
      </c>
      <c r="C35" s="3" t="str">
        <f>PHONETIC(B35)</f>
        <v>ワタナベ　シュンペイ</v>
      </c>
      <c r="D35" s="3">
        <v>1560057</v>
      </c>
      <c r="E35" s="3" t="s">
        <v>41</v>
      </c>
      <c r="F35" s="3" t="s">
        <v>96</v>
      </c>
      <c r="G35" s="3" t="s">
        <v>3</v>
      </c>
      <c r="H35" s="4">
        <v>43282</v>
      </c>
      <c r="I35" s="4">
        <v>31566</v>
      </c>
    </row>
    <row r="36" spans="1:9" x14ac:dyDescent="0.15">
      <c r="A36" s="3">
        <v>134</v>
      </c>
      <c r="B36" s="3" t="s">
        <v>58</v>
      </c>
      <c r="C36" s="3" t="str">
        <f t="shared" si="1"/>
        <v>アサダ　タカヒコ</v>
      </c>
      <c r="D36" s="3">
        <v>2480026</v>
      </c>
      <c r="E36" s="3" t="s">
        <v>16</v>
      </c>
      <c r="F36" s="3"/>
      <c r="G36" s="3" t="s">
        <v>3</v>
      </c>
      <c r="H36" s="4">
        <v>43317</v>
      </c>
      <c r="I36" s="4">
        <v>25919</v>
      </c>
    </row>
    <row r="37" spans="1:9" x14ac:dyDescent="0.15">
      <c r="A37" s="3">
        <v>135</v>
      </c>
      <c r="B37" s="3" t="s">
        <v>62</v>
      </c>
      <c r="C37" s="3" t="str">
        <f>PHONETIC(B37)</f>
        <v>コヤマ　フミヤ</v>
      </c>
      <c r="D37" s="3">
        <v>3440105</v>
      </c>
      <c r="E37" s="3" t="s">
        <v>20</v>
      </c>
      <c r="F37" s="3"/>
      <c r="G37" s="3" t="s">
        <v>3</v>
      </c>
      <c r="H37" s="4">
        <v>43978</v>
      </c>
      <c r="I37" s="4">
        <v>28987</v>
      </c>
    </row>
    <row r="38" spans="1:9" x14ac:dyDescent="0.15">
      <c r="A38" s="3">
        <v>136</v>
      </c>
      <c r="B38" s="3" t="s">
        <v>59</v>
      </c>
      <c r="C38" s="3" t="str">
        <f t="shared" si="1"/>
        <v>コンドウ　サキ</v>
      </c>
      <c r="D38" s="3">
        <v>2490006</v>
      </c>
      <c r="E38" s="3" t="s">
        <v>17</v>
      </c>
      <c r="F38" s="3" t="s">
        <v>97</v>
      </c>
      <c r="G38" s="3" t="s">
        <v>3</v>
      </c>
      <c r="H38" s="4">
        <v>43689</v>
      </c>
      <c r="I38" s="4">
        <v>31927</v>
      </c>
    </row>
    <row r="39" spans="1:9" x14ac:dyDescent="0.15">
      <c r="A39" s="3">
        <v>137</v>
      </c>
      <c r="B39" s="3" t="s">
        <v>60</v>
      </c>
      <c r="C39" s="3" t="str">
        <f t="shared" si="1"/>
        <v>タカハシ　メグミ</v>
      </c>
      <c r="D39" s="3">
        <v>2480033</v>
      </c>
      <c r="E39" s="3" t="s">
        <v>18</v>
      </c>
      <c r="F39" s="3"/>
      <c r="G39" s="3" t="s">
        <v>3</v>
      </c>
      <c r="H39" s="4">
        <v>43689</v>
      </c>
      <c r="I39" s="4">
        <v>29210</v>
      </c>
    </row>
    <row r="40" spans="1:9" x14ac:dyDescent="0.15">
      <c r="A40" s="3">
        <v>138</v>
      </c>
      <c r="B40" s="3" t="s">
        <v>71</v>
      </c>
      <c r="C40" s="3" t="str">
        <f t="shared" si="1"/>
        <v>イワクラ　ノゾミ</v>
      </c>
      <c r="D40" s="3">
        <v>2900015</v>
      </c>
      <c r="E40" s="3" t="s">
        <v>29</v>
      </c>
      <c r="F40" s="3" t="s">
        <v>98</v>
      </c>
      <c r="G40" s="3" t="s">
        <v>3</v>
      </c>
      <c r="H40" s="4">
        <v>44006</v>
      </c>
      <c r="I40" s="4">
        <v>26714</v>
      </c>
    </row>
    <row r="41" spans="1:9" x14ac:dyDescent="0.15">
      <c r="A41" s="3">
        <v>139</v>
      </c>
      <c r="B41" s="3" t="s">
        <v>86</v>
      </c>
      <c r="C41" s="3" t="str">
        <f t="shared" si="1"/>
        <v>フクイ　エミ</v>
      </c>
      <c r="D41" s="3">
        <v>1570072</v>
      </c>
      <c r="E41" s="3" t="s">
        <v>44</v>
      </c>
      <c r="F41" s="3"/>
      <c r="G41" s="3" t="s">
        <v>3</v>
      </c>
      <c r="H41" s="4">
        <v>44062</v>
      </c>
      <c r="I41" s="4">
        <v>25419</v>
      </c>
    </row>
  </sheetData>
  <sortState xmlns:xlrd2="http://schemas.microsoft.com/office/spreadsheetml/2017/richdata2" ref="A7:K41">
    <sortCondition ref="A7:A41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2020-08-11T10:25:16Z</dcterms:modified>
</cp:coreProperties>
</file>