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4\"/>
    </mc:Choice>
  </mc:AlternateContent>
  <xr:revisionPtr revIDLastSave="0" documentId="8_{46321067-EFC8-41DF-8155-F066739B2403}" xr6:coauthVersionLast="43" xr6:coauthVersionMax="43" xr10:uidLastSave="{00000000-0000-0000-0000-000000000000}"/>
  <bookViews>
    <workbookView xWindow="2340" yWindow="690" windowWidth="16695" windowHeight="10830" xr2:uid="{8683F54F-B5AD-44CA-BA9B-2F645041BD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1" l="1"/>
  <c r="E7" i="1"/>
  <c r="D7" i="1"/>
  <c r="C7" i="1"/>
  <c r="B7" i="1"/>
  <c r="E6" i="1"/>
  <c r="E9" i="1" s="1"/>
  <c r="D6" i="1"/>
  <c r="D9" i="1" s="1"/>
  <c r="C6" i="1"/>
  <c r="C9" i="1" s="1"/>
  <c r="B6" i="1"/>
  <c r="B9" i="1" s="1"/>
  <c r="F5" i="1"/>
  <c r="F4" i="1"/>
  <c r="F3" i="1"/>
  <c r="F6" i="1" s="1"/>
  <c r="F9" i="1" s="1"/>
  <c r="F7" i="1" l="1"/>
</calcChain>
</file>

<file path=xl/sharedStrings.xml><?xml version="1.0" encoding="utf-8"?>
<sst xmlns="http://schemas.openxmlformats.org/spreadsheetml/2006/main" count="13" uniqueCount="12">
  <si>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2"/>
  </si>
  <si>
    <t>ノート</t>
    <phoneticPr fontId="2"/>
  </si>
  <si>
    <t>鉛筆</t>
    <rPh sb="0" eb="2">
      <t>エンピツ</t>
    </rPh>
    <phoneticPr fontId="2"/>
  </si>
  <si>
    <t>ボールペン</t>
    <phoneticPr fontId="2"/>
  </si>
  <si>
    <t>消しゴム</t>
    <rPh sb="0" eb="1">
      <t>ケ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</si>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</sst>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1" applyNumberFormat="1" applyFont="1" applyFill="1" applyBorder="1">
      <alignment vertical="center"/>
    </xf>
    <xf numFmtId="0" fontId="0" fillId="0" borderId="1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88AED-651C-4F6B-BAD7-C253B14905DE}">
  <dimension ref="A1:F9"/>
  <sheetViews>
    <sheetView tabSelected="1" workbookViewId="0">
      <selection activeCell="A2" sqref="A2"/>
    </sheetView>
  </sheetViews>
  <sheetFormatPr defaultRowHeight="18.75" x14ac:dyDescent="0.4"/>
  <cols>
    <col min="1" max="6" width="9.625" customWidth="1"/>
  </cols>
  <sheetData>
    <row r="1" spans="1:6" x14ac:dyDescent="0.4">
      <c r="A1" s="8" t="s">
        <v>0</v>
      </c>
      <c r="B1" s="1"/>
      <c r="C1" s="1"/>
      <c r="D1" s="1"/>
      <c r="E1" s="1"/>
      <c r="F1" s="1"/>
    </row>
    <row r="2" spans="1:6" x14ac:dyDescent="0.4">
      <c r="A2" s="2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x14ac:dyDescent="0.4">
      <c r="A3" s="10" t="s">
        <v>6</v>
      </c>
      <c r="B3" s="3">
        <v>1850</v>
      </c>
      <c r="C3" s="3">
        <v>1770</v>
      </c>
      <c r="D3" s="3">
        <v>1090</v>
      </c>
      <c r="E3" s="3">
        <v>455</v>
      </c>
      <c r="F3" s="3">
        <f>SUM(B3:E3)</f>
        <v>5165</v>
      </c>
    </row>
    <row r="4" spans="1:6" x14ac:dyDescent="0.4">
      <c r="A4" s="10" t="s">
        <v>7</v>
      </c>
      <c r="B4" s="3">
        <v>1450</v>
      </c>
      <c r="C4" s="3">
        <v>1510</v>
      </c>
      <c r="D4" s="3">
        <v>990</v>
      </c>
      <c r="E4" s="3">
        <v>500</v>
      </c>
      <c r="F4" s="3">
        <f t="shared" ref="F4:F5" si="0">SUM(B4:E4)</f>
        <v>4450</v>
      </c>
    </row>
    <row r="5" spans="1:6" x14ac:dyDescent="0.4">
      <c r="A5" s="10" t="s">
        <v>8</v>
      </c>
      <c r="B5" s="3">
        <v>2080</v>
      </c>
      <c r="C5" s="3">
        <v>2430</v>
      </c>
      <c r="D5" s="3">
        <v>1430</v>
      </c>
      <c r="E5" s="3">
        <v>550</v>
      </c>
      <c r="F5" s="3">
        <f t="shared" si="0"/>
        <v>6490</v>
      </c>
    </row>
    <row r="6" spans="1:6" ht="19.5" thickBot="1" x14ac:dyDescent="0.45">
      <c r="A6" s="11" t="s">
        <v>5</v>
      </c>
      <c r="B6" s="7">
        <f>SUM(B3:B5)</f>
        <v>5380</v>
      </c>
      <c r="C6" s="7">
        <f>SUM(C3:C5)</f>
        <v>5710</v>
      </c>
      <c r="D6" s="7">
        <f>SUM(D3:D5)</f>
        <v>3510</v>
      </c>
      <c r="E6" s="7">
        <f>SUM(E3:E5)</f>
        <v>1505</v>
      </c>
      <c r="F6" s="7">
        <f>SUM(F3:F5)</f>
        <v>16105</v>
      </c>
    </row>
    <row r="7" spans="1:6" x14ac:dyDescent="0.4">
      <c r="A7" s="12" t="s">
        <v>9</v>
      </c>
      <c r="B7" s="6">
        <f>AVERAGE(B3:B5)</f>
        <v>1793.3333333333333</v>
      </c>
      <c r="C7" s="6">
        <f>AVERAGE(C3:C5)</f>
        <v>1903.3333333333333</v>
      </c>
      <c r="D7" s="6">
        <f>AVERAGE(D3:D5)</f>
        <v>1170</v>
      </c>
      <c r="E7" s="6">
        <f>AVERAGE(E3:E5)</f>
        <v>501.66666666666669</v>
      </c>
      <c r="F7" s="6">
        <f>AVERAGE(F3:F5)</f>
        <v>5368.333333333333</v>
      </c>
    </row>
    <row r="8" spans="1:6" x14ac:dyDescent="0.4">
      <c r="A8" s="10" t="s">
        <v>10</v>
      </c>
      <c r="B8" s="4">
        <v>5500</v>
      </c>
      <c r="C8" s="4">
        <v>5500</v>
      </c>
      <c r="D8" s="4">
        <v>3500</v>
      </c>
      <c r="E8" s="4">
        <v>1500</v>
      </c>
      <c r="F8" s="3">
        <f>SUM(B8:E8)</f>
        <v>16000</v>
      </c>
    </row>
    <row r="9" spans="1:6" x14ac:dyDescent="0.4">
      <c r="A9" s="10" t="s">
        <v>11</v>
      </c>
      <c r="B9" s="5">
        <f>B6/B8</f>
        <v>0.97818181818181815</v>
      </c>
      <c r="C9" s="5">
        <f t="shared" ref="C9:F9" si="1">C6/C8</f>
        <v>1.0381818181818181</v>
      </c>
      <c r="D9" s="5">
        <f t="shared" si="1"/>
        <v>1.0028571428571429</v>
      </c>
      <c r="E9" s="5">
        <f t="shared" si="1"/>
        <v>1.0033333333333334</v>
      </c>
      <c r="F9" s="5">
        <f t="shared" si="1"/>
        <v>1.0065625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2018-09-14T05:48:05Z</dcterms:created>
  <dcterms:modified xsi:type="dcterms:W3CDTF">2019-06-03T04:07:10Z</dcterms:modified>
</cp:coreProperties>
</file>