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315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<sst xmlns="http://schemas.openxmlformats.org/spreadsheetml/2006/main" count="9" uniqueCount="9">
  <si>
    <t>和菓子売上の比較</t>
    <rPh sb="0" eb="3">
      <t>ワガシ</t>
    </rPh>
    <rPh sb="3" eb="5">
      <t>ウリアゲ</t>
    </rPh>
    <rPh sb="6" eb="8">
      <t>ヒカク</t>
    </rPh>
    <phoneticPr fontId="2"/>
  </si>
  <si>
    <t>（単位：円）</t>
    <rPh sb="1" eb="3">
      <t>タンイ</t>
    </rPh>
    <rPh sb="4" eb="5">
      <t>エン</t>
    </rPh>
    <phoneticPr fontId="2"/>
  </si>
  <si>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</si>
  <si>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</si>
  <si>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池袋店</t>
    <rPh sb="0" eb="3">
      <t>イケブクロテン</t>
    </rPh>
    <phoneticPr fontId="2"/>
  </si>
  <si>
    <t>合計</t>
    <rPh sb="0" eb="2">
      <t>ゴウケイ</t>
    </rPh>
    <phoneticPr fontId="2"/>
  </si>
  <si>
    <t>羊かん</t>
    <rPh sb="0" eb="1">
      <t>ヨウ</t>
    </rPh>
    <phoneticPr fontId="2"/>
  </si>
  <si>
    <t>最中</t>
    <rPh sb="0" eb="2">
      <t>モナカ</t>
    </rPh>
    <phoneticPr fontId="2"/>
  </si>
  <si>
    <t>干菓子</t>
    <rPh sb="0" eb="3">
      <t>ヒガシ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</si>
</sst>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和菓子売上の比較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424926557409615"/>
          <c:y val="0.16448293963254593"/>
          <c:w val="0.65219069375223282"/>
          <c:h val="0.664191510543940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羊かん</c:v>
                </c:pt>
                <c:pt idx="1">
                  <c:v>最中</c:v>
                </c:pt>
                <c:pt idx="2">
                  <c:v>干菓子</c:v>
                </c:pt>
              </c:strCache>
            </c:strRef>
          </c:cat>
          <c:val>
            <c:numRef>
              <c:f>Sheet1!$B$4:$B$6</c:f>
              <c:numCache>
                <c:formatCode>#,##0_);[Red]\(#,##0\)</c:formatCode>
                <c:ptCount val="3"/>
                <c:pt idx="0">
                  <c:v>508925</c:v>
                </c:pt>
                <c:pt idx="1">
                  <c:v>344257</c:v>
                </c:pt>
                <c:pt idx="2">
                  <c:v>62544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E7-4EC2-BDA7-423D0291E3D1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羊かん</c:v>
                </c:pt>
                <c:pt idx="1">
                  <c:v>最中</c:v>
                </c:pt>
                <c:pt idx="2">
                  <c:v>干菓子</c:v>
                </c:pt>
              </c:strCache>
            </c:strRef>
          </c:cat>
          <c:val>
            <c:numRef>
              <c:f>Sheet1!$C$4:$C$6</c:f>
              <c:numCache>
                <c:formatCode>#,##0_);[Red]\(#,##0\)</c:formatCode>
                <c:ptCount val="3"/>
                <c:pt idx="0">
                  <c:v>488856</c:v>
                </c:pt>
                <c:pt idx="1">
                  <c:v>358654</c:v>
                </c:pt>
                <c:pt idx="2">
                  <c:v>78952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E7-4EC2-BDA7-423D0291E3D1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池袋店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羊かん</c:v>
                </c:pt>
                <c:pt idx="1">
                  <c:v>最中</c:v>
                </c:pt>
                <c:pt idx="2">
                  <c:v>干菓子</c:v>
                </c:pt>
              </c:strCache>
            </c:strRef>
          </c:cat>
          <c:val>
            <c:numRef>
              <c:f>Sheet1!$D$4:$D$6</c:f>
              <c:numCache>
                <c:formatCode>#,##0_);[Red]\(#,##0\)</c:formatCode>
                <c:ptCount val="3"/>
                <c:pt idx="0">
                  <c:v>608325</c:v>
                </c:pt>
                <c:pt idx="1">
                  <c:v>300684</c:v>
                </c:pt>
                <c:pt idx="2">
                  <c:v>85554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E7-4EC2-BDA7-423D0291E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5689552"/>
        <c:axId val="1075699120"/>
      </c:barChart>
      <c:catAx>
        <c:axId val="10756895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（種別）</a:t>
                </a:r>
              </a:p>
            </c:rich>
          </c:tx>
          <c:layout>
            <c:manualLayout>
              <c:xMode val="edge"/>
              <c:yMode val="edge"/>
              <c:x val="2.1431302430150588E-2"/>
              <c:y val="0.400026789754728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75699120"/>
        <c:crosses val="autoZero"/>
        <c:auto val="1"/>
        <c:lblAlgn val="ctr"/>
        <c:lblOffset val="100"/>
        <c:noMultiLvlLbl val="0"/>
      </c:catAx>
      <c:valAx>
        <c:axId val="1075699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（円）</a:t>
                </a:r>
                <a:endParaRPr lang="en-US" altLang="ja-JP"/>
              </a:p>
            </c:rich>
          </c:tx>
          <c:layout>
            <c:manualLayout>
              <c:xMode val="edge"/>
              <c:yMode val="edge"/>
              <c:x val="0.44982785047170559"/>
              <c:y val="0.898551543126074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75689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157163</xdr:colOff>
      <xdr:row>6</xdr:row>
      <xdr:rowOff>85725</xdr:rowOff>
    </xdr:from>
    <xdr:to>
      <xdr:col>6</xdr:col>
      <xdr:colOff>123826</xdr:colOff>
      <xdr:row>17</xdr:row>
      <xdr:rowOff>228600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O24" sqref="O24"/>
    </sheetView>
  </sheetViews>
  <sheetFormatPr defaultRowHeight="18.75" x14ac:dyDescent="0.4"/>
  <cols>
    <col min="2" max="4" width="9.125" bestFit="1" customWidth="1"/>
    <col min="5" max="5" width="9.5" bestFit="1" customWidth="1"/>
  </cols>
  <sheetData>
    <row r="1" spans="1:5" x14ac:dyDescent="0.4">
      <c r="B1" t="s">
        <v>0</v>
      </c>
    </row>
    <row r="2" spans="1:5" x14ac:dyDescent="0.4">
      <c r="E2" t="s">
        <v>1</v>
      </c>
    </row>
    <row r="3" spans="1:5" x14ac:dyDescent="0.4">
      <c r="A3" s="1"/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4">
      <c r="A4" s="1" t="s">
        <v>6</v>
      </c>
      <c r="B4" s="2">
        <v>508925</v>
      </c>
      <c r="C4" s="2">
        <v>488856</v>
      </c>
      <c r="D4" s="2">
        <v>608325</v>
      </c>
      <c r="E4" s="2">
        <f>SUM(B4:D4)</f>
        <v>1606106</v>
      </c>
    </row>
    <row r="5" spans="1:5" x14ac:dyDescent="0.4">
      <c r="A5" s="1" t="s">
        <v>7</v>
      </c>
      <c r="B5" s="2">
        <v>344257</v>
      </c>
      <c r="C5" s="2">
        <v>358654</v>
      </c>
      <c r="D5" s="2">
        <v>300684</v>
      </c>
      <c r="E5" s="2">
        <f t="shared" ref="E5:E6" si="0">SUM(B5:D5)</f>
        <v>1003595</v>
      </c>
    </row>
    <row r="6" spans="1:5" x14ac:dyDescent="0.4">
      <c r="A6" s="1" t="s">
        <v>8</v>
      </c>
      <c r="B6" s="2">
        <v>62544</v>
      </c>
      <c r="C6" s="2">
        <v>78952</v>
      </c>
      <c r="D6" s="2">
        <v>85554</v>
      </c>
      <c r="E6" s="2">
        <f t="shared" si="0"/>
        <v>227050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2015-11-02T13:28:23Z</dcterms:created>
  <dcterms:modified xsi:type="dcterms:W3CDTF">2015-11-04T13:19:39Z</dcterms:modified>
</cp:coreProperties>
</file>