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7\43\"/>
    </mc:Choice>
  </mc:AlternateContent>
  <bookViews>
    <workbookView xWindow="0" yWindow="0" windowWidth="20490" windowHeight="744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2" l="1"/>
  <c r="K13" i="2"/>
  <c r="K12" i="2"/>
  <c r="K11" i="2"/>
  <c r="K10" i="2"/>
</calcChain>
</file>

<file path=xl/sharedStrings.xml><?xml version="1.0" encoding="utf-8"?>
<sst xmlns="http://schemas.openxmlformats.org/spreadsheetml/2006/main" count="25" uniqueCount="25">
  <si>
    <t>顧客アンケート調査結果報告書</t>
    <rPh sb="0" eb="2">
      <t>コキャク</t>
    </rPh>
    <rPh sb="7" eb="9">
      <t>チョウサ</t>
    </rPh>
    <rPh sb="9" eb="11">
      <t>ケッカ</t>
    </rPh>
    <rPh sb="11" eb="14">
      <t>ホウコクショ</t>
    </rPh>
    <phoneticPr fontId="2"/>
  </si>
  <si>
    <t>調査部　酒井 洋祐</t>
    <rPh sb="0" eb="2">
      <t>チョウサ</t>
    </rPh>
    <rPh sb="2" eb="3">
      <t>ブ</t>
    </rPh>
    <rPh sb="4" eb="6">
      <t>サカイ</t>
    </rPh>
    <rPh sb="7" eb="9">
      <t>ヨウスケ</t>
    </rPh>
    <phoneticPr fontId="2"/>
  </si>
  <si>
    <t>目的</t>
    <rPh sb="0" eb="2">
      <t>モクテキ</t>
    </rPh>
    <phoneticPr fontId="2"/>
  </si>
  <si>
    <t>顧客の満足度を調査し、オンラインショップのリニューアルに活かす。</t>
    <rPh sb="0" eb="2">
      <t>コキャク</t>
    </rPh>
    <rPh sb="3" eb="6">
      <t>マンゾクド</t>
    </rPh>
    <rPh sb="7" eb="9">
      <t>チョウサ</t>
    </rPh>
    <rPh sb="28" eb="29">
      <t>イ</t>
    </rPh>
    <phoneticPr fontId="2"/>
  </si>
  <si>
    <t>期間</t>
    <rPh sb="0" eb="2">
      <t>キカン</t>
    </rPh>
    <phoneticPr fontId="2"/>
  </si>
  <si>
    <t>2016年12月1日～12月31日</t>
    <rPh sb="4" eb="5">
      <t>ネン</t>
    </rPh>
    <rPh sb="7" eb="8">
      <t>ガツ</t>
    </rPh>
    <rPh sb="9" eb="10">
      <t>ニチ</t>
    </rPh>
    <rPh sb="13" eb="14">
      <t>ガツ</t>
    </rPh>
    <rPh sb="16" eb="17">
      <t>ニチ</t>
    </rPh>
    <phoneticPr fontId="2"/>
  </si>
  <si>
    <t>対象</t>
    <rPh sb="0" eb="2">
      <t>タイショウ</t>
    </rPh>
    <phoneticPr fontId="2"/>
  </si>
  <si>
    <t>オンラインショップ会員3521名</t>
    <rPh sb="9" eb="11">
      <t>カイイン</t>
    </rPh>
    <rPh sb="15" eb="16">
      <t>メイ</t>
    </rPh>
    <phoneticPr fontId="2"/>
  </si>
  <si>
    <t>調査方法</t>
    <rPh sb="0" eb="2">
      <t>チョウサ</t>
    </rPh>
    <rPh sb="2" eb="4">
      <t>ホウホウ</t>
    </rPh>
    <phoneticPr fontId="2"/>
  </si>
  <si>
    <t>オンラインショップ会員にメールで依頼し、webフォームから回答。</t>
    <rPh sb="9" eb="11">
      <t>カイイン</t>
    </rPh>
    <rPh sb="16" eb="18">
      <t>イライ</t>
    </rPh>
    <rPh sb="29" eb="31">
      <t>カイトウ</t>
    </rPh>
    <phoneticPr fontId="2"/>
  </si>
  <si>
    <t>回収状況</t>
    <rPh sb="0" eb="2">
      <t>カイシュウ</t>
    </rPh>
    <rPh sb="2" eb="4">
      <t>ジョウキョウ</t>
    </rPh>
    <phoneticPr fontId="2"/>
  </si>
  <si>
    <t>有効回答数3133名（回答率89％）</t>
    <rPh sb="0" eb="2">
      <t>ユウコウ</t>
    </rPh>
    <rPh sb="2" eb="4">
      <t>カイトウ</t>
    </rPh>
    <rPh sb="4" eb="5">
      <t>スウ</t>
    </rPh>
    <rPh sb="9" eb="10">
      <t>メイ</t>
    </rPh>
    <rPh sb="11" eb="14">
      <t>カイトウリツ</t>
    </rPh>
    <phoneticPr fontId="2"/>
  </si>
  <si>
    <t>合計</t>
    <rPh sb="0" eb="2">
      <t>ゴウケイ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</si>
  <si>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</si>
  <si>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</si>
  <si>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集計結果</t>
    <rPh sb="0" eb="2">
      <t>シュウケイ</t>
    </rPh>
    <rPh sb="2" eb="4">
      <t>ケッカ</t>
    </rPh>
    <phoneticPr fontId="2"/>
  </si>
  <si>
    <t>添付資料参照</t>
    <rPh sb="0" eb="2">
      <t>テンプ</t>
    </rPh>
    <rPh sb="2" eb="4">
      <t>シリョウ</t>
    </rPh>
    <rPh sb="4" eb="6">
      <t>サンショウ</t>
    </rPh>
    <phoneticPr fontId="2"/>
  </si>
  <si>
    <t>非常に満足</t>
    <rPh sb="0" eb="2">
      <t>ヒジョウ</t>
    </rPh>
    <rPh sb="3" eb="5">
      <t>マンゾク</t>
    </rPh>
    <phoneticPr fontId="2"/>
  </si>
  <si>
    <t>概要</t>
    <rPh sb="0" eb="2">
      <t>ガイヨウ</t>
    </rPh>
    <phoneticPr fontId="2"/>
  </si>
  <si>
    <t>1.満足度</t>
    <rPh sb="2" eb="5">
      <t>マンゾクド</t>
    </rPh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</si>
  <si>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</si>
  <si>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</si>
  <si>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不満</t>
    <rPh sb="0" eb="2">
      <t>フマン</t>
    </rPh>
    <phoneticPr fontId="2"/>
  </si>
  <si>
    <t>非常に不満</t>
    <rPh sb="0" eb="2">
      <t>ヒジョウ</t>
    </rPh>
    <rPh sb="3" eb="5">
      <t>フマン</t>
    </rPh>
    <phoneticPr fontId="2"/>
  </si>
  <si>
    <t>2.今後の対策</t>
    <rPh sb="2" eb="4">
      <t>コンゴ</t>
    </rPh>
    <rPh sb="5" eb="7">
      <t>タイサク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</si>
</sst>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top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Sheet1!$K$9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E5C-4EBD-8D79-AEB4BCC23DC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E5C-4EBD-8D79-AEB4BCC23DC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E5C-4EBD-8D79-AEB4BCC23DC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E5C-4EBD-8D79-AEB4BCC23DC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E5C-4EBD-8D79-AEB4BCC23D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Sheet1!$J$10:$J$14</c:f>
              <c:strCache>
                <c:ptCount val="5"/>
                <c:pt idx="0">
                  <c:v>非常に満足</c:v>
                </c:pt>
                <c:pt idx="1">
                  <c:v>満足</c:v>
                </c:pt>
                <c:pt idx="2">
                  <c:v>普通</c:v>
                </c:pt>
                <c:pt idx="3">
                  <c:v>不満</c:v>
                </c:pt>
                <c:pt idx="4">
                  <c:v>非常に不満</c:v>
                </c:pt>
              </c:strCache>
            </c:strRef>
          </c:cat>
          <c:val>
            <c:numRef>
              <c:f>Sheet1!$K$10:$K$14</c:f>
              <c:numCache>
                <c:formatCode>General</c:formatCode>
                <c:ptCount val="5"/>
                <c:pt idx="0">
                  <c:v>600</c:v>
                </c:pt>
                <c:pt idx="1">
                  <c:v>769</c:v>
                </c:pt>
                <c:pt idx="2">
                  <c:v>870</c:v>
                </c:pt>
                <c:pt idx="3">
                  <c:v>500</c:v>
                </c:pt>
                <c:pt idx="4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8E-4DF3-9FB9-54E3F120BA6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2_2">
  <dgm:title val=""/>
  <dgm:desc val=""/>
  <dgm:catLst>
    <dgm:cat type="accent2" pri="112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</dgm:fillClrLst>
    <dgm:linClrLst meth="repeat">
      <a:schemeClr val="accent2"/>
    </dgm:linClrLst>
    <dgm:effectClrLst/>
    <dgm:txLinClrLst/>
    <dgm:txFillClrLst/>
    <dgm:txEffectClrLst/>
  </dgm:styleLbl>
  <dgm:styleLbl name="ln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8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90FBEB1-0CB0-4F77-9F88-FF240E618590}" type="doc">
      <dgm:prSet loTypeId="urn:microsoft.com/office/officeart/2005/8/layout/vList5" loCatId="list" qsTypeId="urn:microsoft.com/office/officeart/2005/8/quickstyle/simple1" qsCatId="simple" csTypeId="urn:microsoft.com/office/officeart/2005/8/colors/accent2_2" csCatId="accent2" phldr="1"/>
      <dgm:spPr/>
      <dgm:t>
        <a:bodyPr/>
        <a:lstStyle/>
        <a:p>
          <a:endParaRPr kumimoji="1" lang="ja-JP" altLang="en-US"/>
        </a:p>
      </dgm:t>
    </dgm:pt>
    <dgm:pt modelId="{6051E61B-5F43-4267-8C2F-3BD6F15DC96B}">
      <dgm:prSet phldrT="[テキスト]"/>
      <dgm:spPr/>
      <dgm:t>
        <a:bodyPr/>
        <a:lstStyle/>
        <a:p>
          <a:r>
            <a:rPr kumimoji="1" lang="en-US" altLang="ja-JP"/>
            <a:t>web</a:t>
          </a:r>
          <a:r>
            <a:rPr kumimoji="1" lang="ja-JP" altLang="en-US"/>
            <a:t>サイト</a:t>
          </a:r>
        </a:p>
      </dgm:t>
    </dgm:pt>
    <dgm:pt modelId="{6A4552E7-42E1-4740-A711-839AFD8FF3AC}" type="parTrans" cxnId="{CABD934E-0342-4E91-83D3-4E659A6CF165}">
      <dgm:prSet/>
      <dgm:spPr/>
      <dgm:t>
        <a:bodyPr/>
        <a:lstStyle/>
        <a:p>
          <a:endParaRPr kumimoji="1" lang="ja-JP" altLang="en-US"/>
        </a:p>
      </dgm:t>
    </dgm:pt>
    <dgm:pt modelId="{191828BC-8092-43BA-9ADA-EE506F5A2ADB}" type="sibTrans" cxnId="{CABD934E-0342-4E91-83D3-4E659A6CF165}">
      <dgm:prSet/>
      <dgm:spPr/>
      <dgm:t>
        <a:bodyPr/>
        <a:lstStyle/>
        <a:p>
          <a:endParaRPr kumimoji="1" lang="ja-JP" altLang="en-US"/>
        </a:p>
      </dgm:t>
    </dgm:pt>
    <dgm:pt modelId="{E9B1DDB6-B2BC-41F6-90F1-7BA68DF7946F}">
      <dgm:prSet phldrT="[テキスト]"/>
      <dgm:spPr/>
      <dgm:t>
        <a:bodyPr/>
        <a:lstStyle/>
        <a:p>
          <a:r>
            <a:rPr kumimoji="1" lang="ja-JP" altLang="en-US"/>
            <a:t>商品カテゴリを細分化</a:t>
          </a:r>
        </a:p>
      </dgm:t>
    </dgm:pt>
    <dgm:pt modelId="{CEB6E96B-865A-456E-83CB-CC6E379B4C26}" type="parTrans" cxnId="{EEAB686F-95DC-48D5-BEF7-EBF5113A6B73}">
      <dgm:prSet/>
      <dgm:spPr/>
      <dgm:t>
        <a:bodyPr/>
        <a:lstStyle/>
        <a:p>
          <a:endParaRPr kumimoji="1" lang="ja-JP" altLang="en-US"/>
        </a:p>
      </dgm:t>
    </dgm:pt>
    <dgm:pt modelId="{D1D5963F-0CF4-4A2F-ADEC-6C2B4762597C}" type="sibTrans" cxnId="{EEAB686F-95DC-48D5-BEF7-EBF5113A6B73}">
      <dgm:prSet/>
      <dgm:spPr/>
      <dgm:t>
        <a:bodyPr/>
        <a:lstStyle/>
        <a:p>
          <a:endParaRPr kumimoji="1" lang="ja-JP" altLang="en-US"/>
        </a:p>
      </dgm:t>
    </dgm:pt>
    <dgm:pt modelId="{96784703-8804-4361-9736-C835DE40CAB0}">
      <dgm:prSet phldrT="[テキスト]"/>
      <dgm:spPr/>
      <dgm:t>
        <a:bodyPr/>
        <a:lstStyle/>
        <a:p>
          <a:r>
            <a:rPr kumimoji="1" lang="ja-JP" altLang="en-US"/>
            <a:t>シンプルなデザインに変更</a:t>
          </a:r>
        </a:p>
      </dgm:t>
    </dgm:pt>
    <dgm:pt modelId="{18917B7B-145F-4929-B7E3-CC1455CC4E2D}" type="parTrans" cxnId="{8E7ABA65-C910-4511-9B50-4983FB4A7B66}">
      <dgm:prSet/>
      <dgm:spPr/>
      <dgm:t>
        <a:bodyPr/>
        <a:lstStyle/>
        <a:p>
          <a:endParaRPr kumimoji="1" lang="ja-JP" altLang="en-US"/>
        </a:p>
      </dgm:t>
    </dgm:pt>
    <dgm:pt modelId="{20F837F6-1288-445C-B8ED-CEA6A04D167B}" type="sibTrans" cxnId="{8E7ABA65-C910-4511-9B50-4983FB4A7B66}">
      <dgm:prSet/>
      <dgm:spPr/>
      <dgm:t>
        <a:bodyPr/>
        <a:lstStyle/>
        <a:p>
          <a:endParaRPr kumimoji="1" lang="ja-JP" altLang="en-US"/>
        </a:p>
      </dgm:t>
    </dgm:pt>
    <dgm:pt modelId="{78FF6AC0-0F73-449B-9815-7382147C87C6}">
      <dgm:prSet phldrT="[テキスト]"/>
      <dgm:spPr/>
      <dgm:t>
        <a:bodyPr/>
        <a:lstStyle/>
        <a:p>
          <a:r>
            <a:rPr kumimoji="1" lang="ja-JP" altLang="en-US"/>
            <a:t>商品</a:t>
          </a:r>
        </a:p>
      </dgm:t>
    </dgm:pt>
    <dgm:pt modelId="{1CED752C-3FDA-44AF-BED2-11AC7592EA7B}" type="parTrans" cxnId="{C2638212-631A-45F5-ACF3-D2FD45D672E2}">
      <dgm:prSet/>
      <dgm:spPr/>
      <dgm:t>
        <a:bodyPr/>
        <a:lstStyle/>
        <a:p>
          <a:endParaRPr kumimoji="1" lang="ja-JP" altLang="en-US"/>
        </a:p>
      </dgm:t>
    </dgm:pt>
    <dgm:pt modelId="{223EAACD-9648-4E0C-BD20-49BB81A2875E}" type="sibTrans" cxnId="{C2638212-631A-45F5-ACF3-D2FD45D672E2}">
      <dgm:prSet/>
      <dgm:spPr/>
      <dgm:t>
        <a:bodyPr/>
        <a:lstStyle/>
        <a:p>
          <a:endParaRPr kumimoji="1" lang="ja-JP" altLang="en-US"/>
        </a:p>
      </dgm:t>
    </dgm:pt>
    <dgm:pt modelId="{5CC6A0C3-125F-4ACB-9ECD-A2879D6B7ADF}">
      <dgm:prSet phldrT="[テキスト]"/>
      <dgm:spPr/>
      <dgm:t>
        <a:bodyPr/>
        <a:lstStyle/>
        <a:p>
          <a:r>
            <a:rPr kumimoji="1" lang="ja-JP" altLang="en-US"/>
            <a:t>男性向け商品の充実</a:t>
          </a:r>
        </a:p>
      </dgm:t>
    </dgm:pt>
    <dgm:pt modelId="{78003653-5D9A-497A-BFE8-DD06FDBDE14D}" type="parTrans" cxnId="{EFF54A28-6F7C-4B6D-842F-E72D11470B47}">
      <dgm:prSet/>
      <dgm:spPr/>
      <dgm:t>
        <a:bodyPr/>
        <a:lstStyle/>
        <a:p>
          <a:endParaRPr kumimoji="1" lang="ja-JP" altLang="en-US"/>
        </a:p>
      </dgm:t>
    </dgm:pt>
    <dgm:pt modelId="{68438B6B-373F-4BE3-909B-50A5D8814D1F}" type="sibTrans" cxnId="{EFF54A28-6F7C-4B6D-842F-E72D11470B47}">
      <dgm:prSet/>
      <dgm:spPr/>
      <dgm:t>
        <a:bodyPr/>
        <a:lstStyle/>
        <a:p>
          <a:endParaRPr kumimoji="1" lang="ja-JP" altLang="en-US"/>
        </a:p>
      </dgm:t>
    </dgm:pt>
    <dgm:pt modelId="{429FC97F-3750-4980-9C60-CF911B8A98BB}">
      <dgm:prSet phldrT="[テキスト]"/>
      <dgm:spPr/>
      <dgm:t>
        <a:bodyPr/>
        <a:lstStyle/>
        <a:p>
          <a:r>
            <a:rPr kumimoji="1" lang="ja-JP" altLang="en-US"/>
            <a:t>健康志向商品の開発</a:t>
          </a:r>
        </a:p>
      </dgm:t>
    </dgm:pt>
    <dgm:pt modelId="{1D5A45C4-F237-42CA-8171-2D7E973D5ACB}" type="parTrans" cxnId="{C4FE0BDC-9257-478A-BE43-7D21D2B7CDAF}">
      <dgm:prSet/>
      <dgm:spPr/>
      <dgm:t>
        <a:bodyPr/>
        <a:lstStyle/>
        <a:p>
          <a:endParaRPr kumimoji="1" lang="ja-JP" altLang="en-US"/>
        </a:p>
      </dgm:t>
    </dgm:pt>
    <dgm:pt modelId="{5255E9BA-378A-4D0E-BE32-ECEDA47AE1F6}" type="sibTrans" cxnId="{C4FE0BDC-9257-478A-BE43-7D21D2B7CDAF}">
      <dgm:prSet/>
      <dgm:spPr/>
      <dgm:t>
        <a:bodyPr/>
        <a:lstStyle/>
        <a:p>
          <a:endParaRPr kumimoji="1" lang="ja-JP" altLang="en-US"/>
        </a:p>
      </dgm:t>
    </dgm:pt>
    <dgm:pt modelId="{091EB504-3D59-4166-8C05-F2055FFBB275}">
      <dgm:prSet phldrT="[テキスト]"/>
      <dgm:spPr/>
      <dgm:t>
        <a:bodyPr/>
        <a:lstStyle/>
        <a:p>
          <a:r>
            <a:rPr kumimoji="1" lang="ja-JP" altLang="en-US"/>
            <a:t>その他</a:t>
          </a:r>
        </a:p>
      </dgm:t>
    </dgm:pt>
    <dgm:pt modelId="{31614CF8-D19A-4CAB-8C4F-282DE6E19A4F}" type="parTrans" cxnId="{B6E22617-D225-475A-9D23-295C6F74775B}">
      <dgm:prSet/>
      <dgm:spPr/>
      <dgm:t>
        <a:bodyPr/>
        <a:lstStyle/>
        <a:p>
          <a:endParaRPr kumimoji="1" lang="ja-JP" altLang="en-US"/>
        </a:p>
      </dgm:t>
    </dgm:pt>
    <dgm:pt modelId="{74090B93-04E9-4487-A425-010B00EC6B8F}" type="sibTrans" cxnId="{B6E22617-D225-475A-9D23-295C6F74775B}">
      <dgm:prSet/>
      <dgm:spPr/>
      <dgm:t>
        <a:bodyPr/>
        <a:lstStyle/>
        <a:p>
          <a:endParaRPr kumimoji="1" lang="ja-JP" altLang="en-US"/>
        </a:p>
      </dgm:t>
    </dgm:pt>
    <dgm:pt modelId="{49B0B30C-B2D8-4C49-8E78-FC55AA6A0DD8}">
      <dgm:prSet phldrT="[テキスト]"/>
      <dgm:spPr/>
      <dgm:t>
        <a:bodyPr/>
        <a:lstStyle/>
        <a:p>
          <a:r>
            <a:rPr kumimoji="1" lang="ja-JP" altLang="en-US"/>
            <a:t>期間限定ポイント</a:t>
          </a:r>
          <a:r>
            <a:rPr kumimoji="1" lang="en-US" altLang="ja-JP"/>
            <a:t>UP</a:t>
          </a:r>
          <a:r>
            <a:rPr kumimoji="1" lang="ja-JP" altLang="en-US"/>
            <a:t>サービス</a:t>
          </a:r>
        </a:p>
      </dgm:t>
    </dgm:pt>
    <dgm:pt modelId="{439DC3E6-FB76-4CB3-AF02-62AA030BFF32}" type="parTrans" cxnId="{F036B63E-2530-4FBC-8813-160918FA05B6}">
      <dgm:prSet/>
      <dgm:spPr/>
      <dgm:t>
        <a:bodyPr/>
        <a:lstStyle/>
        <a:p>
          <a:endParaRPr kumimoji="1" lang="ja-JP" altLang="en-US"/>
        </a:p>
      </dgm:t>
    </dgm:pt>
    <dgm:pt modelId="{8587F1AF-8620-4066-9774-6C50F06D8ABD}" type="sibTrans" cxnId="{F036B63E-2530-4FBC-8813-160918FA05B6}">
      <dgm:prSet/>
      <dgm:spPr/>
      <dgm:t>
        <a:bodyPr/>
        <a:lstStyle/>
        <a:p>
          <a:endParaRPr kumimoji="1" lang="ja-JP" altLang="en-US"/>
        </a:p>
      </dgm:t>
    </dgm:pt>
    <dgm:pt modelId="{C06578F6-1F22-4F95-9863-D84B47607429}">
      <dgm:prSet phldrT="[テキスト]"/>
      <dgm:spPr/>
      <dgm:t>
        <a:bodyPr/>
        <a:lstStyle/>
        <a:p>
          <a:r>
            <a:rPr kumimoji="1" lang="ja-JP" altLang="en-US"/>
            <a:t>不定期にセール</a:t>
          </a:r>
        </a:p>
      </dgm:t>
    </dgm:pt>
    <dgm:pt modelId="{D981E588-4A6F-43F0-B21F-8DE3F0268584}" type="parTrans" cxnId="{2B23F231-7FA9-4806-804C-C698CF462A08}">
      <dgm:prSet/>
      <dgm:spPr/>
      <dgm:t>
        <a:bodyPr/>
        <a:lstStyle/>
        <a:p>
          <a:endParaRPr kumimoji="1" lang="ja-JP" altLang="en-US"/>
        </a:p>
      </dgm:t>
    </dgm:pt>
    <dgm:pt modelId="{5ACDEB3C-F133-433D-9107-2C674DD81A32}" type="sibTrans" cxnId="{2B23F231-7FA9-4806-804C-C698CF462A08}">
      <dgm:prSet/>
      <dgm:spPr/>
      <dgm:t>
        <a:bodyPr/>
        <a:lstStyle/>
        <a:p>
          <a:endParaRPr kumimoji="1" lang="ja-JP" altLang="en-US"/>
        </a:p>
      </dgm:t>
    </dgm:pt>
    <dgm:pt modelId="{8827B8C6-4C0F-473C-BAF7-B90F22E8DA5A}" type="pres">
      <dgm:prSet presAssocID="{E90FBEB1-0CB0-4F77-9F88-FF240E618590}" presName="Name0" presStyleCnt="0">
        <dgm:presLayoutVars>
          <dgm:dir/>
          <dgm:animLvl val="lvl"/>
          <dgm:resizeHandles val="exact"/>
        </dgm:presLayoutVars>
      </dgm:prSet>
      <dgm:spPr/>
    </dgm:pt>
    <dgm:pt modelId="{F280F522-BBF3-4161-A45C-8456F0C81CAB}" type="pres">
      <dgm:prSet presAssocID="{6051E61B-5F43-4267-8C2F-3BD6F15DC96B}" presName="linNode" presStyleCnt="0"/>
      <dgm:spPr/>
    </dgm:pt>
    <dgm:pt modelId="{D8A8A4EE-60EE-474E-A165-491BF48B75DD}" type="pres">
      <dgm:prSet presAssocID="{6051E61B-5F43-4267-8C2F-3BD6F15DC96B}" presName="parentText" presStyleLbl="node1" presStyleIdx="0" presStyleCnt="3">
        <dgm:presLayoutVars>
          <dgm:chMax val="1"/>
          <dgm:bulletEnabled val="1"/>
        </dgm:presLayoutVars>
      </dgm:prSet>
      <dgm:spPr/>
    </dgm:pt>
    <dgm:pt modelId="{D7EA48FC-703B-4328-96A6-CE97E42E8CBD}" type="pres">
      <dgm:prSet presAssocID="{6051E61B-5F43-4267-8C2F-3BD6F15DC96B}" presName="descendantText" presStyleLbl="alignAccFollowNode1" presStyleIdx="0" presStyleCnt="3">
        <dgm:presLayoutVars>
          <dgm:bulletEnabled val="1"/>
        </dgm:presLayoutVars>
      </dgm:prSet>
      <dgm:spPr/>
    </dgm:pt>
    <dgm:pt modelId="{88B0B5EC-C461-442A-8AA0-A6652B42D4D4}" type="pres">
      <dgm:prSet presAssocID="{191828BC-8092-43BA-9ADA-EE506F5A2ADB}" presName="sp" presStyleCnt="0"/>
      <dgm:spPr/>
    </dgm:pt>
    <dgm:pt modelId="{707CCFD7-799C-4C60-972A-B5BD6A8321C7}" type="pres">
      <dgm:prSet presAssocID="{78FF6AC0-0F73-449B-9815-7382147C87C6}" presName="linNode" presStyleCnt="0"/>
      <dgm:spPr/>
    </dgm:pt>
    <dgm:pt modelId="{B21F3E58-9892-42C2-8D43-283AC043614B}" type="pres">
      <dgm:prSet presAssocID="{78FF6AC0-0F73-449B-9815-7382147C87C6}" presName="parentText" presStyleLbl="node1" presStyleIdx="1" presStyleCnt="3">
        <dgm:presLayoutVars>
          <dgm:chMax val="1"/>
          <dgm:bulletEnabled val="1"/>
        </dgm:presLayoutVars>
      </dgm:prSet>
      <dgm:spPr/>
    </dgm:pt>
    <dgm:pt modelId="{D11C9D16-AE3D-4E90-A37B-8397E765DE00}" type="pres">
      <dgm:prSet presAssocID="{78FF6AC0-0F73-449B-9815-7382147C87C6}" presName="descendantText" presStyleLbl="alignAccFollowNode1" presStyleIdx="1" presStyleCnt="3">
        <dgm:presLayoutVars>
          <dgm:bulletEnabled val="1"/>
        </dgm:presLayoutVars>
      </dgm:prSet>
      <dgm:spPr/>
    </dgm:pt>
    <dgm:pt modelId="{7B2C2978-6627-4268-9207-40DB56465646}" type="pres">
      <dgm:prSet presAssocID="{223EAACD-9648-4E0C-BD20-49BB81A2875E}" presName="sp" presStyleCnt="0"/>
      <dgm:spPr/>
    </dgm:pt>
    <dgm:pt modelId="{1C2D24F3-84E5-4A46-83B0-BE0501FF86B4}" type="pres">
      <dgm:prSet presAssocID="{091EB504-3D59-4166-8C05-F2055FFBB275}" presName="linNode" presStyleCnt="0"/>
      <dgm:spPr/>
    </dgm:pt>
    <dgm:pt modelId="{08B9CAB4-7CED-4771-AD5C-4245CA217D0D}" type="pres">
      <dgm:prSet presAssocID="{091EB504-3D59-4166-8C05-F2055FFBB275}" presName="parentText" presStyleLbl="node1" presStyleIdx="2" presStyleCnt="3">
        <dgm:presLayoutVars>
          <dgm:chMax val="1"/>
          <dgm:bulletEnabled val="1"/>
        </dgm:presLayoutVars>
      </dgm:prSet>
      <dgm:spPr/>
    </dgm:pt>
    <dgm:pt modelId="{811DF6E3-5062-456A-8F8C-F79BD08719F7}" type="pres">
      <dgm:prSet presAssocID="{091EB504-3D59-4166-8C05-F2055FFBB275}" presName="descendantText" presStyleLbl="alignAccFollowNode1" presStyleIdx="2" presStyleCnt="3">
        <dgm:presLayoutVars>
          <dgm:bulletEnabled val="1"/>
        </dgm:presLayoutVars>
      </dgm:prSet>
      <dgm:spPr/>
    </dgm:pt>
  </dgm:ptLst>
  <dgm:cxnLst>
    <dgm:cxn modelId="{D148C8C3-4C3C-42C6-9D21-9F87E3E1C93F}" type="presOf" srcId="{5CC6A0C3-125F-4ACB-9ECD-A2879D6B7ADF}" destId="{D11C9D16-AE3D-4E90-A37B-8397E765DE00}" srcOrd="0" destOrd="0" presId="urn:microsoft.com/office/officeart/2005/8/layout/vList5"/>
    <dgm:cxn modelId="{9FB069DE-9D10-48D7-A112-71564F3693A7}" type="presOf" srcId="{78FF6AC0-0F73-449B-9815-7382147C87C6}" destId="{B21F3E58-9892-42C2-8D43-283AC043614B}" srcOrd="0" destOrd="0" presId="urn:microsoft.com/office/officeart/2005/8/layout/vList5"/>
    <dgm:cxn modelId="{2B23F231-7FA9-4806-804C-C698CF462A08}" srcId="{091EB504-3D59-4166-8C05-F2055FFBB275}" destId="{C06578F6-1F22-4F95-9863-D84B47607429}" srcOrd="1" destOrd="0" parTransId="{D981E588-4A6F-43F0-B21F-8DE3F0268584}" sibTransId="{5ACDEB3C-F133-433D-9107-2C674DD81A32}"/>
    <dgm:cxn modelId="{1479B860-6DFE-47DC-9F2A-358DBB284293}" type="presOf" srcId="{49B0B30C-B2D8-4C49-8E78-FC55AA6A0DD8}" destId="{811DF6E3-5062-456A-8F8C-F79BD08719F7}" srcOrd="0" destOrd="0" presId="urn:microsoft.com/office/officeart/2005/8/layout/vList5"/>
    <dgm:cxn modelId="{BFC454EC-FCC9-47FD-A4B7-2326D42E8B9F}" type="presOf" srcId="{091EB504-3D59-4166-8C05-F2055FFBB275}" destId="{08B9CAB4-7CED-4771-AD5C-4245CA217D0D}" srcOrd="0" destOrd="0" presId="urn:microsoft.com/office/officeart/2005/8/layout/vList5"/>
    <dgm:cxn modelId="{D6F31CA3-DF9A-498D-9D50-8818B3E52891}" type="presOf" srcId="{96784703-8804-4361-9736-C835DE40CAB0}" destId="{D7EA48FC-703B-4328-96A6-CE97E42E8CBD}" srcOrd="0" destOrd="1" presId="urn:microsoft.com/office/officeart/2005/8/layout/vList5"/>
    <dgm:cxn modelId="{4EB5B8C2-D2BD-4A66-8FC4-8C2EAA2582C7}" type="presOf" srcId="{429FC97F-3750-4980-9C60-CF911B8A98BB}" destId="{D11C9D16-AE3D-4E90-A37B-8397E765DE00}" srcOrd="0" destOrd="1" presId="urn:microsoft.com/office/officeart/2005/8/layout/vList5"/>
    <dgm:cxn modelId="{F036B63E-2530-4FBC-8813-160918FA05B6}" srcId="{091EB504-3D59-4166-8C05-F2055FFBB275}" destId="{49B0B30C-B2D8-4C49-8E78-FC55AA6A0DD8}" srcOrd="0" destOrd="0" parTransId="{439DC3E6-FB76-4CB3-AF02-62AA030BFF32}" sibTransId="{8587F1AF-8620-4066-9774-6C50F06D8ABD}"/>
    <dgm:cxn modelId="{EEAB686F-95DC-48D5-BEF7-EBF5113A6B73}" srcId="{6051E61B-5F43-4267-8C2F-3BD6F15DC96B}" destId="{E9B1DDB6-B2BC-41F6-90F1-7BA68DF7946F}" srcOrd="0" destOrd="0" parTransId="{CEB6E96B-865A-456E-83CB-CC6E379B4C26}" sibTransId="{D1D5963F-0CF4-4A2F-ADEC-6C2B4762597C}"/>
    <dgm:cxn modelId="{32EC8324-BE30-4BDF-B230-4BF0C3264EE0}" type="presOf" srcId="{6051E61B-5F43-4267-8C2F-3BD6F15DC96B}" destId="{D8A8A4EE-60EE-474E-A165-491BF48B75DD}" srcOrd="0" destOrd="0" presId="urn:microsoft.com/office/officeart/2005/8/layout/vList5"/>
    <dgm:cxn modelId="{C2638212-631A-45F5-ACF3-D2FD45D672E2}" srcId="{E90FBEB1-0CB0-4F77-9F88-FF240E618590}" destId="{78FF6AC0-0F73-449B-9815-7382147C87C6}" srcOrd="1" destOrd="0" parTransId="{1CED752C-3FDA-44AF-BED2-11AC7592EA7B}" sibTransId="{223EAACD-9648-4E0C-BD20-49BB81A2875E}"/>
    <dgm:cxn modelId="{13EBA54F-9C85-414F-8E63-201BF8FD6740}" type="presOf" srcId="{E9B1DDB6-B2BC-41F6-90F1-7BA68DF7946F}" destId="{D7EA48FC-703B-4328-96A6-CE97E42E8CBD}" srcOrd="0" destOrd="0" presId="urn:microsoft.com/office/officeart/2005/8/layout/vList5"/>
    <dgm:cxn modelId="{F610ED7A-7B8A-466D-8BC6-3A2CBBE89A68}" type="presOf" srcId="{E90FBEB1-0CB0-4F77-9F88-FF240E618590}" destId="{8827B8C6-4C0F-473C-BAF7-B90F22E8DA5A}" srcOrd="0" destOrd="0" presId="urn:microsoft.com/office/officeart/2005/8/layout/vList5"/>
    <dgm:cxn modelId="{8E7ABA65-C910-4511-9B50-4983FB4A7B66}" srcId="{6051E61B-5F43-4267-8C2F-3BD6F15DC96B}" destId="{96784703-8804-4361-9736-C835DE40CAB0}" srcOrd="1" destOrd="0" parTransId="{18917B7B-145F-4929-B7E3-CC1455CC4E2D}" sibTransId="{20F837F6-1288-445C-B8ED-CEA6A04D167B}"/>
    <dgm:cxn modelId="{C4FE0BDC-9257-478A-BE43-7D21D2B7CDAF}" srcId="{78FF6AC0-0F73-449B-9815-7382147C87C6}" destId="{429FC97F-3750-4980-9C60-CF911B8A98BB}" srcOrd="1" destOrd="0" parTransId="{1D5A45C4-F237-42CA-8171-2D7E973D5ACB}" sibTransId="{5255E9BA-378A-4D0E-BE32-ECEDA47AE1F6}"/>
    <dgm:cxn modelId="{EFF54A28-6F7C-4B6D-842F-E72D11470B47}" srcId="{78FF6AC0-0F73-449B-9815-7382147C87C6}" destId="{5CC6A0C3-125F-4ACB-9ECD-A2879D6B7ADF}" srcOrd="0" destOrd="0" parTransId="{78003653-5D9A-497A-BFE8-DD06FDBDE14D}" sibTransId="{68438B6B-373F-4BE3-909B-50A5D8814D1F}"/>
    <dgm:cxn modelId="{B6E22617-D225-475A-9D23-295C6F74775B}" srcId="{E90FBEB1-0CB0-4F77-9F88-FF240E618590}" destId="{091EB504-3D59-4166-8C05-F2055FFBB275}" srcOrd="2" destOrd="0" parTransId="{31614CF8-D19A-4CAB-8C4F-282DE6E19A4F}" sibTransId="{74090B93-04E9-4487-A425-010B00EC6B8F}"/>
    <dgm:cxn modelId="{E1FB711F-F98B-45EE-B2BF-066722E1F03C}" type="presOf" srcId="{C06578F6-1F22-4F95-9863-D84B47607429}" destId="{811DF6E3-5062-456A-8F8C-F79BD08719F7}" srcOrd="0" destOrd="1" presId="urn:microsoft.com/office/officeart/2005/8/layout/vList5"/>
    <dgm:cxn modelId="{CABD934E-0342-4E91-83D3-4E659A6CF165}" srcId="{E90FBEB1-0CB0-4F77-9F88-FF240E618590}" destId="{6051E61B-5F43-4267-8C2F-3BD6F15DC96B}" srcOrd="0" destOrd="0" parTransId="{6A4552E7-42E1-4740-A711-839AFD8FF3AC}" sibTransId="{191828BC-8092-43BA-9ADA-EE506F5A2ADB}"/>
    <dgm:cxn modelId="{66CC6AC9-1CE9-474D-B3DD-873F5B203751}" type="presParOf" srcId="{8827B8C6-4C0F-473C-BAF7-B90F22E8DA5A}" destId="{F280F522-BBF3-4161-A45C-8456F0C81CAB}" srcOrd="0" destOrd="0" presId="urn:microsoft.com/office/officeart/2005/8/layout/vList5"/>
    <dgm:cxn modelId="{07889BCC-A071-479D-8B73-669F1DB77B2E}" type="presParOf" srcId="{F280F522-BBF3-4161-A45C-8456F0C81CAB}" destId="{D8A8A4EE-60EE-474E-A165-491BF48B75DD}" srcOrd="0" destOrd="0" presId="urn:microsoft.com/office/officeart/2005/8/layout/vList5"/>
    <dgm:cxn modelId="{71AC2C0A-1EFE-419E-9A4D-1F3D4E09FCA5}" type="presParOf" srcId="{F280F522-BBF3-4161-A45C-8456F0C81CAB}" destId="{D7EA48FC-703B-4328-96A6-CE97E42E8CBD}" srcOrd="1" destOrd="0" presId="urn:microsoft.com/office/officeart/2005/8/layout/vList5"/>
    <dgm:cxn modelId="{EE00412F-85D0-4153-B3CB-393BBD38E0FC}" type="presParOf" srcId="{8827B8C6-4C0F-473C-BAF7-B90F22E8DA5A}" destId="{88B0B5EC-C461-442A-8AA0-A6652B42D4D4}" srcOrd="1" destOrd="0" presId="urn:microsoft.com/office/officeart/2005/8/layout/vList5"/>
    <dgm:cxn modelId="{DFD4D14D-BFB5-4E84-BE27-E9FB4AEACDA2}" type="presParOf" srcId="{8827B8C6-4C0F-473C-BAF7-B90F22E8DA5A}" destId="{707CCFD7-799C-4C60-972A-B5BD6A8321C7}" srcOrd="2" destOrd="0" presId="urn:microsoft.com/office/officeart/2005/8/layout/vList5"/>
    <dgm:cxn modelId="{8E27E4C4-2B0A-43EA-B43D-E74F3D680B66}" type="presParOf" srcId="{707CCFD7-799C-4C60-972A-B5BD6A8321C7}" destId="{B21F3E58-9892-42C2-8D43-283AC043614B}" srcOrd="0" destOrd="0" presId="urn:microsoft.com/office/officeart/2005/8/layout/vList5"/>
    <dgm:cxn modelId="{DAD26A9E-A62B-451A-84EC-5CADA90AE81B}" type="presParOf" srcId="{707CCFD7-799C-4C60-972A-B5BD6A8321C7}" destId="{D11C9D16-AE3D-4E90-A37B-8397E765DE00}" srcOrd="1" destOrd="0" presId="urn:microsoft.com/office/officeart/2005/8/layout/vList5"/>
    <dgm:cxn modelId="{D2B87193-E00A-442A-80FF-B2901F3CF608}" type="presParOf" srcId="{8827B8C6-4C0F-473C-BAF7-B90F22E8DA5A}" destId="{7B2C2978-6627-4268-9207-40DB56465646}" srcOrd="3" destOrd="0" presId="urn:microsoft.com/office/officeart/2005/8/layout/vList5"/>
    <dgm:cxn modelId="{3DF9D42F-FF78-4BCA-8837-B21394C89B3B}" type="presParOf" srcId="{8827B8C6-4C0F-473C-BAF7-B90F22E8DA5A}" destId="{1C2D24F3-84E5-4A46-83B0-BE0501FF86B4}" srcOrd="4" destOrd="0" presId="urn:microsoft.com/office/officeart/2005/8/layout/vList5"/>
    <dgm:cxn modelId="{EF864289-EC0F-424B-861E-711A8CAAA6CE}" type="presParOf" srcId="{1C2D24F3-84E5-4A46-83B0-BE0501FF86B4}" destId="{08B9CAB4-7CED-4771-AD5C-4245CA217D0D}" srcOrd="0" destOrd="0" presId="urn:microsoft.com/office/officeart/2005/8/layout/vList5"/>
    <dgm:cxn modelId="{BDF42980-17AC-424C-BB76-BA0C801ACE15}" type="presParOf" srcId="{1C2D24F3-84E5-4A46-83B0-BE0501FF86B4}" destId="{811DF6E3-5062-456A-8F8C-F79BD08719F7}" srcOrd="1" destOrd="0" presId="urn:microsoft.com/office/officeart/2005/8/layout/vList5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D7EA48FC-703B-4328-96A6-CE97E42E8CBD}">
      <dsp:nvSpPr>
        <dsp:cNvPr id="0" name=""/>
        <dsp:cNvSpPr/>
      </dsp:nvSpPr>
      <dsp:spPr>
        <a:xfrm rot="5400000">
          <a:off x="3085671" y="-1175129"/>
          <a:ext cx="707231" cy="3236976"/>
        </a:xfrm>
        <a:prstGeom prst="round2SameRect">
          <a:avLst/>
        </a:prstGeom>
        <a:solidFill>
          <a:schemeClr val="accent2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商品カテゴリを細分化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シンプルなデザインに変更</a:t>
          </a:r>
        </a:p>
      </dsp:txBody>
      <dsp:txXfrm rot="-5400000">
        <a:off x="1820799" y="124267"/>
        <a:ext cx="3202452" cy="638183"/>
      </dsp:txXfrm>
    </dsp:sp>
    <dsp:sp modelId="{D8A8A4EE-60EE-474E-A165-491BF48B75DD}">
      <dsp:nvSpPr>
        <dsp:cNvPr id="0" name=""/>
        <dsp:cNvSpPr/>
      </dsp:nvSpPr>
      <dsp:spPr>
        <a:xfrm>
          <a:off x="0" y="1339"/>
          <a:ext cx="1820799" cy="884039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47625" rIns="95250" bIns="47625" numCol="1" spcCol="1270" anchor="ctr" anchorCtr="0">
          <a:noAutofit/>
        </a:bodyPr>
        <a:lstStyle/>
        <a:p>
          <a:pPr marL="0" lvl="0" indent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2500" kern="1200"/>
            <a:t>web</a:t>
          </a:r>
          <a:r>
            <a:rPr kumimoji="1" lang="ja-JP" altLang="en-US" sz="2500" kern="1200"/>
            <a:t>サイト</a:t>
          </a:r>
        </a:p>
      </dsp:txBody>
      <dsp:txXfrm>
        <a:off x="43155" y="44494"/>
        <a:ext cx="1734489" cy="797729"/>
      </dsp:txXfrm>
    </dsp:sp>
    <dsp:sp modelId="{D11C9D16-AE3D-4E90-A37B-8397E765DE00}">
      <dsp:nvSpPr>
        <dsp:cNvPr id="0" name=""/>
        <dsp:cNvSpPr/>
      </dsp:nvSpPr>
      <dsp:spPr>
        <a:xfrm rot="5400000">
          <a:off x="3085671" y="-246888"/>
          <a:ext cx="707231" cy="3236976"/>
        </a:xfrm>
        <a:prstGeom prst="round2SameRect">
          <a:avLst/>
        </a:prstGeom>
        <a:solidFill>
          <a:schemeClr val="accent2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男性向け商品の充実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健康志向商品の開発</a:t>
          </a:r>
        </a:p>
      </dsp:txBody>
      <dsp:txXfrm rot="-5400000">
        <a:off x="1820799" y="1052508"/>
        <a:ext cx="3202452" cy="638183"/>
      </dsp:txXfrm>
    </dsp:sp>
    <dsp:sp modelId="{B21F3E58-9892-42C2-8D43-283AC043614B}">
      <dsp:nvSpPr>
        <dsp:cNvPr id="0" name=""/>
        <dsp:cNvSpPr/>
      </dsp:nvSpPr>
      <dsp:spPr>
        <a:xfrm>
          <a:off x="0" y="929580"/>
          <a:ext cx="1820799" cy="884039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47625" rIns="95250" bIns="47625" numCol="1" spcCol="1270" anchor="ctr" anchorCtr="0">
          <a:noAutofit/>
        </a:bodyPr>
        <a:lstStyle/>
        <a:p>
          <a:pPr marL="0" lvl="0" indent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2500" kern="1200"/>
            <a:t>商品</a:t>
          </a:r>
        </a:p>
      </dsp:txBody>
      <dsp:txXfrm>
        <a:off x="43155" y="972735"/>
        <a:ext cx="1734489" cy="797729"/>
      </dsp:txXfrm>
    </dsp:sp>
    <dsp:sp modelId="{811DF6E3-5062-456A-8F8C-F79BD08719F7}">
      <dsp:nvSpPr>
        <dsp:cNvPr id="0" name=""/>
        <dsp:cNvSpPr/>
      </dsp:nvSpPr>
      <dsp:spPr>
        <a:xfrm rot="5400000">
          <a:off x="3085671" y="681353"/>
          <a:ext cx="707231" cy="3236976"/>
        </a:xfrm>
        <a:prstGeom prst="round2SameRect">
          <a:avLst/>
        </a:prstGeom>
        <a:solidFill>
          <a:schemeClr val="accent2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期間限定ポイント</a:t>
          </a:r>
          <a:r>
            <a:rPr kumimoji="1" lang="en-US" altLang="ja-JP" sz="1300" kern="1200"/>
            <a:t>UP</a:t>
          </a:r>
          <a:r>
            <a:rPr kumimoji="1" lang="ja-JP" altLang="en-US" sz="1300" kern="1200"/>
            <a:t>サービス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不定期にセール</a:t>
          </a:r>
        </a:p>
      </dsp:txBody>
      <dsp:txXfrm rot="-5400000">
        <a:off x="1820799" y="1980749"/>
        <a:ext cx="3202452" cy="638183"/>
      </dsp:txXfrm>
    </dsp:sp>
    <dsp:sp modelId="{08B9CAB4-7CED-4771-AD5C-4245CA217D0D}">
      <dsp:nvSpPr>
        <dsp:cNvPr id="0" name=""/>
        <dsp:cNvSpPr/>
      </dsp:nvSpPr>
      <dsp:spPr>
        <a:xfrm>
          <a:off x="0" y="1857821"/>
          <a:ext cx="1820799" cy="884039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47625" rIns="95250" bIns="47625" numCol="1" spcCol="1270" anchor="ctr" anchorCtr="0">
          <a:noAutofit/>
        </a:bodyPr>
        <a:lstStyle/>
        <a:p>
          <a:pPr marL="0" lvl="0" indent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2500" kern="1200"/>
            <a:t>その他</a:t>
          </a:r>
        </a:p>
      </dsp:txBody>
      <dsp:txXfrm>
        <a:off x="43155" y="1900976"/>
        <a:ext cx="1734489" cy="797729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List5">
  <dgm:title val=""/>
  <dgm:desc val=""/>
  <dgm:catLst>
    <dgm:cat type="list" pri="15000"/>
    <dgm:cat type="convert" pri="2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lin">
          <dgm:param type="linDir" val="fromT"/>
          <dgm:param type="nodeHorzAlign" val="l"/>
        </dgm:alg>
      </dgm:if>
      <dgm:else name="Name3">
        <dgm:alg type="lin">
          <dgm:param type="linDir" val="fromT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ch" forName="linNode" refType="h"/>
      <dgm:constr type="w" for="ch" forName="linNode" refType="w"/>
      <dgm:constr type="h" for="ch" forName="sp" refType="h" fact="0.05"/>
      <dgm:constr type="primFontSz" for="des" forName="parentText" op="equ" val="65"/>
      <dgm:constr type="secFontSz" for="des" forName="descendantText" op="equ"/>
    </dgm:constrLst>
    <dgm:ruleLst/>
    <dgm:forEach name="Name4" axis="ch" ptType="node">
      <dgm:layoutNode name="linNode">
        <dgm:choose name="Name5">
          <dgm:if name="Name6" func="var" arg="dir" op="equ" val="norm">
            <dgm:alg type="lin">
              <dgm:param type="linDir" val="fromL"/>
            </dgm:alg>
          </dgm:if>
          <dgm:else name="Name7">
            <dgm:alg type="lin">
              <dgm:param type="linDir" val="fromR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w" for="ch" forName="parentText" refType="w" fact="0.36"/>
          <dgm:constr type="w" for="ch" forName="descendantText" refType="w" fact="0.64"/>
          <dgm:constr type="h" for="ch" forName="parentText" refType="h"/>
          <dgm:constr type="h" for="ch" forName="descendantText" refType="h" refFor="ch" refForName="parentText" fact="0.8"/>
        </dgm:constrLst>
        <dgm:ruleLst/>
        <dgm:layoutNode name="parentText">
          <dgm:varLst>
            <dgm:chMax val="1"/>
            <dgm:bulletEnabled val="1"/>
          </dgm:varLst>
          <dgm:alg type="tx"/>
          <dgm:shape xmlns:r="http://schemas.openxmlformats.org/officeDocument/2006/relationships" type="roundRect" r:blip="" zOrderOff="3">
            <dgm:adjLst/>
          </dgm:shape>
          <dgm:presOf axis="self" ptType="node"/>
          <dgm:constrLst>
            <dgm:constr type="tMarg" refType="primFontSz" fact="0.15"/>
            <dgm:constr type="bMarg" refType="primFontSz" fact="0.15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choose name="Name8">
          <dgm:if name="Name9" axis="ch" ptType="node" func="cnt" op="gte" val="1">
            <dgm:layoutNode name="descendantText" styleLbl="alignAccFollowNode1">
              <dgm:varLst>
                <dgm:bulletEnabled val="1"/>
              </dgm:varLst>
              <dgm:alg type="tx">
                <dgm:param type="stBulletLvl" val="1"/>
                <dgm:param type="txAnchorVertCh" val="mid"/>
              </dgm:alg>
              <dgm:choose name="Name10">
                <dgm:if name="Name11" func="var" arg="dir" op="equ" val="norm">
                  <dgm:shape xmlns:r="http://schemas.openxmlformats.org/officeDocument/2006/relationships" rot="90" type="round2SameRect" r:blip="">
                    <dgm:adjLst/>
                  </dgm:shape>
                </dgm:if>
                <dgm:else name="Name12">
                  <dgm:shape xmlns:r="http://schemas.openxmlformats.org/officeDocument/2006/relationships" rot="-90" type="round2SameRect" r:blip="">
                    <dgm:adjLst/>
                  </dgm:shape>
                </dgm:else>
              </dgm:choose>
              <dgm:presOf axis="des" ptType="node"/>
              <dgm:constrLst>
                <dgm:constr type="secFontSz" val="65"/>
                <dgm:constr type="primFontSz" refType="secFontSz"/>
                <dgm:constr type="lMarg" refType="secFontSz" fact="0.3"/>
                <dgm:constr type="rMarg" refType="secFontSz" fact="0.3"/>
                <dgm:constr type="tMarg" refType="secFontSz" fact="0.15"/>
                <dgm:constr type="bMarg" refType="secFontSz" fact="0.15"/>
              </dgm:constrLst>
              <dgm:ruleLst>
                <dgm:rule type="secFontSz" val="5" fact="NaN" max="NaN"/>
              </dgm:ruleLst>
            </dgm:layoutNode>
          </dgm:if>
          <dgm:else name="Name13"/>
        </dgm:choose>
      </dgm:layoutNode>
      <dgm:forEach name="Name14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676274</xdr:colOff>
      <xdr:row>11</xdr:row>
      <xdr:rowOff>228600</xdr:rowOff>
    </xdr:from>
    <xdr:to>
      <xdr:col>7</xdr:col>
      <xdr:colOff>990599</xdr:colOff>
      <xdr:row>23</xdr:row>
      <xdr:rowOff>114300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F87C4FF-2C74-4945-9535-3446625D19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9524</xdr:colOff>
      <xdr:row>27</xdr:row>
      <xdr:rowOff>0</xdr:rowOff>
    </xdr:from>
    <xdr:to>
      <xdr:col>7</xdr:col>
      <xdr:colOff>952499</xdr:colOff>
      <xdr:row>38</xdr:row>
      <xdr:rowOff>123825</xdr:rowOff>
    </xdr:to>
    <xdr:graphicFrame macro="">
      <xdr:nvGraphicFramePr>
        <xdr:cNvPr id="6" name="図表 5">
          <a:extLst>
            <a:ext uri="{FF2B5EF4-FFF2-40B4-BE49-F238E27FC236}">
              <a16:creationId xmlns:a16="http://schemas.microsoft.com/office/drawing/2014/main" id="{C6047C5F-181E-4951-8918-5822DA0081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1</xdr:col>
      <xdr:colOff>76200</xdr:colOff>
      <xdr:row>12</xdr:row>
      <xdr:rowOff>190500</xdr:rowOff>
    </xdr:from>
    <xdr:to>
      <xdr:col>3</xdr:col>
      <xdr:colOff>85725</xdr:colOff>
      <xdr:row>15</xdr:row>
      <xdr:rowOff>152400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E128D817-8563-4D0C-A70E-5BA2E5327DF9}"/>
            </a:ext>
          </a:extLst>
        </xdr:cNvPr>
        <xdr:cNvSpPr/>
      </xdr:nvSpPr>
      <xdr:spPr>
        <a:xfrm>
          <a:off x="762000" y="3190875"/>
          <a:ext cx="1381125" cy="676275"/>
        </a:xfrm>
        <a:prstGeom prst="wedgeRoundRectCallout">
          <a:avLst>
            <a:gd name="adj1" fmla="val 57788"/>
            <a:gd name="adj2" fmla="val 8908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不満に思っている男性が多い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workbookViewId="0">
      <selection sqref="A1:H1"/>
    </sheetView>
  </sheetViews>
  <sheetFormatPr defaultRowHeight="18.75" x14ac:dyDescent="0.4"/>
  <cols>
    <col min="8" max="8" width="13.5" customWidth="1"/>
    <col min="10" max="10" width="11" customWidth="1"/>
  </cols>
  <sheetData>
    <row r="1" spans="1:13" ht="30" x14ac:dyDescent="0.4">
      <c r="A1" s="6" t="s">
        <v>0</v>
      </c>
      <c r="B1" s="6"/>
      <c r="C1" s="6"/>
      <c r="D1" s="6"/>
      <c r="E1" s="6"/>
      <c r="F1" s="6"/>
      <c r="G1" s="6"/>
      <c r="H1" s="6"/>
    </row>
    <row r="2" spans="1:13" x14ac:dyDescent="0.4">
      <c r="H2" s="1">
        <v>42864</v>
      </c>
    </row>
    <row r="3" spans="1:13" x14ac:dyDescent="0.4">
      <c r="H3" s="2" t="s">
        <v>1</v>
      </c>
    </row>
    <row r="5" spans="1:13" x14ac:dyDescent="0.4">
      <c r="A5" s="3" t="s">
        <v>2</v>
      </c>
      <c r="B5" t="s">
        <v>3</v>
      </c>
    </row>
    <row r="6" spans="1:13" x14ac:dyDescent="0.4">
      <c r="A6" s="3" t="s">
        <v>4</v>
      </c>
      <c r="B6" t="s">
        <v>5</v>
      </c>
    </row>
    <row r="7" spans="1:13" x14ac:dyDescent="0.4">
      <c r="A7" s="3" t="s">
        <v>6</v>
      </c>
      <c r="B7" t="s">
        <v>7</v>
      </c>
    </row>
    <row r="8" spans="1:13" x14ac:dyDescent="0.4">
      <c r="A8" s="3" t="s">
        <v>8</v>
      </c>
      <c r="B8" s="7" t="s">
        <v>9</v>
      </c>
      <c r="C8" s="7"/>
      <c r="D8" s="7"/>
      <c r="E8" s="7"/>
      <c r="F8" s="7"/>
      <c r="G8" s="7"/>
      <c r="H8" s="7"/>
    </row>
    <row r="9" spans="1:13" x14ac:dyDescent="0.4">
      <c r="A9" s="3" t="s">
        <v>10</v>
      </c>
      <c r="B9" t="s">
        <v>11</v>
      </c>
      <c r="J9" s="4"/>
      <c r="K9" s="4" t="s">
        <v>12</v>
      </c>
      <c r="L9" s="4" t="s">
        <v>13</v>
      </c>
      <c r="M9" s="4" t="s">
        <v>14</v>
      </c>
    </row>
    <row r="10" spans="1:13" x14ac:dyDescent="0.4">
      <c r="A10" s="3" t="s">
        <v>15</v>
      </c>
      <c r="B10" t="s">
        <v>16</v>
      </c>
      <c r="J10" s="4" t="s">
        <v>17</v>
      </c>
      <c r="K10" s="5">
        <f>L10+M10</f>
        <v>600</v>
      </c>
      <c r="L10" s="5">
        <v>222</v>
      </c>
      <c r="M10" s="5">
        <v>378</v>
      </c>
    </row>
    <row r="11" spans="1:13" x14ac:dyDescent="0.4">
      <c r="A11" s="3" t="s">
        <v>18</v>
      </c>
      <c r="B11" t="s">
        <v>19</v>
      </c>
      <c r="J11" s="4" t="s">
        <v>20</v>
      </c>
      <c r="K11" s="5">
        <f t="shared" ref="K11:K14" si="0">L11+M11</f>
        <v>769</v>
      </c>
      <c r="L11" s="5">
        <v>350</v>
      </c>
      <c r="M11" s="5">
        <v>419</v>
      </c>
    </row>
    <row r="12" spans="1:13" x14ac:dyDescent="0.4">
      <c r="J12" s="4" t="s">
        <v>21</v>
      </c>
      <c r="K12" s="5">
        <f t="shared" si="0"/>
        <v>870</v>
      </c>
      <c r="L12" s="5">
        <v>426</v>
      </c>
      <c r="M12" s="5">
        <v>444</v>
      </c>
    </row>
    <row r="13" spans="1:13" x14ac:dyDescent="0.4">
      <c r="J13" s="4" t="s">
        <v>22</v>
      </c>
      <c r="K13" s="5">
        <f t="shared" si="0"/>
        <v>500</v>
      </c>
      <c r="L13" s="5">
        <v>297</v>
      </c>
      <c r="M13" s="5">
        <v>203</v>
      </c>
    </row>
    <row r="14" spans="1:13" x14ac:dyDescent="0.4">
      <c r="J14" s="4" t="s">
        <v>23</v>
      </c>
      <c r="K14" s="5">
        <f t="shared" si="0"/>
        <v>394</v>
      </c>
      <c r="L14" s="5">
        <v>209</v>
      </c>
      <c r="M14" s="5">
        <v>185</v>
      </c>
    </row>
    <row r="26" spans="2:2" x14ac:dyDescent="0.4">
      <c r="B26" t="s">
        <v>24</v>
      </c>
    </row>
  </sheetData>
  <mergeCells count="2">
    <mergeCell ref="A1:H1"/>
    <mergeCell ref="B8:H8"/>
  </mergeCells>
  <phoneticPr fontId="2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2017-01-18T07:39:01Z</dcterms:created>
  <dcterms:modified xsi:type="dcterms:W3CDTF">2017-01-18T10:49:07Z</dcterms:modified>
</cp:coreProperties>
</file>