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15435" windowHeight="76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3" i="1"/>
</calcChain>
</file>

<file path=xl/sharedStrings.xml><?xml version="1.0" encoding="utf-8"?>
<sst xmlns="http://schemas.openxmlformats.org/spreadsheetml/2006/main" count="12" uniqueCount="12">
  <si>
    <t>2017年4月1日売上一覧</t>
    <rPh sb="4" eb="5">
      <t>ネン</t>
    </rPh>
    <rPh sb="6" eb="7">
      <t>ガツ</t>
    </rPh>
    <rPh sb="8" eb="9">
      <t>ニチ</t>
    </rPh>
    <rPh sb="9" eb="11">
      <t>ウリアゲ</t>
    </rPh>
    <rPh sb="11" eb="13">
      <t>イチラン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</si>
  <si>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</si>
  <si>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</si>
  <si>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消費税</t>
    <rPh sb="0" eb="3">
      <t>ショウヒゼイ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</si>
  <si>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</si>
  <si>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</si>
  <si>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ホットコーヒー</t>
    <phoneticPr fontId="2"/>
  </si>
  <si>
    <t>アイスコーヒー</t>
    <phoneticPr fontId="2"/>
  </si>
  <si>
    <t>レモンティー</t>
    <phoneticPr fontId="2"/>
  </si>
  <si>
    <t>アイスレモンティー</t>
    <phoneticPr fontId="2"/>
  </si>
  <si>
    <t>カフェラテ</t>
    <phoneticPr fontId="2"/>
  </si>
  <si>
    <t>アイスカフェラテ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</si>
</sst>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2" xfId="0" applyBorder="1"/>
    <xf numFmtId="38" fontId="0" fillId="0" borderId="2" xfId="1" applyFont="1" applyBorder="1" applyAlignment="1"/>
    <xf numFmtId="176" fontId="0" fillId="0" borderId="2" xfId="1" applyNumberFormat="1" applyFont="1" applyBorder="1" applyAlignment="1"/>
    <xf numFmtId="38" fontId="0" fillId="3" borderId="2" xfId="0" applyNumberFormat="1" applyFill="1" applyBorder="1"/>
    <xf numFmtId="0" fontId="0" fillId="0" borderId="3" xfId="0" applyBorder="1"/>
    <xf numFmtId="38" fontId="0" fillId="0" borderId="3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8.75" x14ac:dyDescent="0.4"/>
  <cols>
    <col min="1" max="1" width="18.875" customWidth="1"/>
    <col min="2" max="5" width="10.625" customWidth="1"/>
  </cols>
  <sheetData>
    <row r="1" spans="1:5" x14ac:dyDescent="0.4">
      <c r="A1" t="s">
        <v>0</v>
      </c>
    </row>
    <row r="2" spans="1:5" ht="19.5" thickBot="1" x14ac:dyDescent="0.4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  <row r="3" spans="1:5" ht="19.5" thickTop="1" x14ac:dyDescent="0.4">
      <c r="A3" s="2" t="s">
        <v>6</v>
      </c>
      <c r="B3" s="3">
        <v>290</v>
      </c>
      <c r="C3" s="4"/>
      <c r="D3" s="3">
        <v>91</v>
      </c>
      <c r="E3" s="5">
        <f>(B3+C3)*D3</f>
        <v>26390</v>
      </c>
    </row>
    <row r="4" spans="1:5" x14ac:dyDescent="0.4">
      <c r="A4" s="6" t="s">
        <v>7</v>
      </c>
      <c r="B4" s="7">
        <v>310</v>
      </c>
      <c r="C4" s="4"/>
      <c r="D4" s="7">
        <v>43</v>
      </c>
      <c r="E4" s="5">
        <f t="shared" ref="E4:E8" si="0">(B4+C4)*D4</f>
        <v>13330</v>
      </c>
    </row>
    <row r="5" spans="1:5" x14ac:dyDescent="0.4">
      <c r="A5" s="6" t="s">
        <v>8</v>
      </c>
      <c r="B5" s="7">
        <v>290</v>
      </c>
      <c r="C5" s="4"/>
      <c r="D5" s="7">
        <v>53</v>
      </c>
      <c r="E5" s="5">
        <f t="shared" si="0"/>
        <v>15370</v>
      </c>
    </row>
    <row r="6" spans="1:5" x14ac:dyDescent="0.4">
      <c r="A6" s="6" t="s">
        <v>9</v>
      </c>
      <c r="B6" s="7">
        <v>310</v>
      </c>
      <c r="C6" s="4"/>
      <c r="D6" s="7">
        <v>31</v>
      </c>
      <c r="E6" s="5">
        <f t="shared" si="0"/>
        <v>9610</v>
      </c>
    </row>
    <row r="7" spans="1:5" x14ac:dyDescent="0.4">
      <c r="A7" s="6" t="s">
        <v>10</v>
      </c>
      <c r="B7" s="7">
        <v>430</v>
      </c>
      <c r="C7" s="4"/>
      <c r="D7" s="7">
        <v>17</v>
      </c>
      <c r="E7" s="5">
        <f t="shared" si="0"/>
        <v>7310</v>
      </c>
    </row>
    <row r="8" spans="1:5" x14ac:dyDescent="0.4">
      <c r="A8" s="6" t="s">
        <v>11</v>
      </c>
      <c r="B8" s="7">
        <v>470</v>
      </c>
      <c r="C8" s="4"/>
      <c r="D8" s="7">
        <v>26</v>
      </c>
      <c r="E8" s="5">
        <f t="shared" si="0"/>
        <v>12220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2016-11-29T07:37:59Z</dcterms:created>
  <dcterms:modified xsi:type="dcterms:W3CDTF">2016-12-27T07:47:33Z</dcterms:modified>
</cp:coreProperties>
</file>