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<sst xmlns="http://schemas.openxmlformats.org/spreadsheetml/2006/main" count="1099" uniqueCount="45">
  <si>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</si>
  <si>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</si>
  <si>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</si>
  <si>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</si>
  <si>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</si>
  <si>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</si>
  <si>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</si>
  <si>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</si>
  <si>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</si>
  <si>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</si>
  <si>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</si>
  <si>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</si>
  <si>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</si>
  <si>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</si>
  <si>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</si>
  <si>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</si>
  <si>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</si>
  <si>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</si>
  <si>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</si>
  <si>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</si>
  <si>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</si>
  <si>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</si>
  <si>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</si>
  <si>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</si>
  <si>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</si>
  <si>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</si>
  <si>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</si>
  <si>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</si>
  <si>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</si>
  <si>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</si>
  <si>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</si>
  <si>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</si>
  <si>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</si>
  <si>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</si>
  <si>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</si>
  <si>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</si>
  <si>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</si>
  <si>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</si>
  <si>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</si>
  <si>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</si>
  <si>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</si>
  <si>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</si>
  <si>
    <t>全体の 合計 / 数量</t>
  </si>
  <si>
    <t>全体の 合計 / 金額</t>
  </si>
  <si>
    <t>合計 / 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</si>
</sst>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09315451388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I12" firstHeaderRow="1" firstDataRow="3" firstDataCol="1"/>
  <pivotFields count="8">
    <pivotField showAll="0"/>
    <pivotField numFmtId="14" showAll="0"/>
    <pivotField showAll="0">
      <items count="6">
        <item x="4"/>
        <item x="3"/>
        <item x="0"/>
        <item x="2"/>
        <item x="1"/>
        <item t="default"/>
      </items>
    </pivotField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dataField="1"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3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合計 / 数量" fld="6" baseField="0" baseItem="0"/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2"/>
  <sheetViews>
    <sheetView tabSelected="1" workbookViewId="0">
      <selection activeCell="A3" sqref="A3"/>
    </sheetView>
  </sheetViews>
  <sheetFormatPr defaultRowHeight="18.75" x14ac:dyDescent="0.4"/>
  <cols>
    <col min="1" max="1" width="12.875" customWidth="1"/>
    <col min="2" max="7" width="11.375" bestFit="1" customWidth="1"/>
    <col min="8" max="9" width="18.125" bestFit="1" customWidth="1"/>
  </cols>
  <sheetData>
    <row r="3" spans="1:9" x14ac:dyDescent="0.4">
      <c r="B3" s="14" t="s">
        <v>41</v>
      </c>
    </row>
    <row r="4" spans="1:9" x14ac:dyDescent="0.4">
      <c r="B4" t="s">
        <v>14</v>
      </c>
      <c r="D4" t="s">
        <v>19</v>
      </c>
      <c r="F4" t="s">
        <v>9</v>
      </c>
      <c r="H4" t="s">
        <v>42</v>
      </c>
      <c r="I4" t="s">
        <v>43</v>
      </c>
    </row>
    <row r="5" spans="1:9" x14ac:dyDescent="0.4">
      <c r="A5" s="14" t="s">
        <v>38</v>
      </c>
      <c r="B5" t="s">
        <v>44</v>
      </c>
      <c r="C5" t="s">
        <v>40</v>
      </c>
      <c r="D5" t="s">
        <v>44</v>
      </c>
      <c r="E5" t="s">
        <v>40</v>
      </c>
      <c r="F5" t="s">
        <v>44</v>
      </c>
      <c r="G5" t="s">
        <v>40</v>
      </c>
    </row>
    <row r="6" spans="1:9" x14ac:dyDescent="0.4">
      <c r="A6" s="15" t="s">
        <v>10</v>
      </c>
      <c r="B6" s="16">
        <v>92</v>
      </c>
      <c r="C6" s="16">
        <v>3864000</v>
      </c>
      <c r="D6" s="16">
        <v>33</v>
      </c>
      <c r="E6" s="16">
        <v>1386000</v>
      </c>
      <c r="F6" s="16">
        <v>135</v>
      </c>
      <c r="G6" s="16">
        <v>5670000</v>
      </c>
      <c r="H6" s="16">
        <v>260</v>
      </c>
      <c r="I6" s="16">
        <v>10920000</v>
      </c>
    </row>
    <row r="7" spans="1:9" x14ac:dyDescent="0.4">
      <c r="A7" s="15" t="s">
        <v>15</v>
      </c>
      <c r="B7" s="16">
        <v>49</v>
      </c>
      <c r="C7" s="16">
        <v>1165000</v>
      </c>
      <c r="D7" s="16">
        <v>16</v>
      </c>
      <c r="E7" s="16">
        <v>368000</v>
      </c>
      <c r="F7" s="16">
        <v>54</v>
      </c>
      <c r="G7" s="16">
        <v>1517000</v>
      </c>
      <c r="H7" s="16">
        <v>119</v>
      </c>
      <c r="I7" s="16">
        <v>3050000</v>
      </c>
    </row>
    <row r="8" spans="1:9" x14ac:dyDescent="0.4">
      <c r="A8" s="15" t="s">
        <v>17</v>
      </c>
      <c r="B8" s="16">
        <v>73</v>
      </c>
      <c r="C8" s="16">
        <v>2555000</v>
      </c>
      <c r="D8" s="16">
        <v>26</v>
      </c>
      <c r="E8" s="16">
        <v>910000</v>
      </c>
      <c r="F8" s="16">
        <v>118</v>
      </c>
      <c r="G8" s="16">
        <v>4130000</v>
      </c>
      <c r="H8" s="16">
        <v>217</v>
      </c>
      <c r="I8" s="16">
        <v>7595000</v>
      </c>
    </row>
    <row r="9" spans="1:9" x14ac:dyDescent="0.4">
      <c r="A9" s="15" t="s">
        <v>16</v>
      </c>
      <c r="B9" s="16">
        <v>68</v>
      </c>
      <c r="C9" s="16">
        <v>5916000</v>
      </c>
      <c r="D9" s="16">
        <v>33</v>
      </c>
      <c r="E9" s="16">
        <v>2871000</v>
      </c>
      <c r="F9" s="16">
        <v>125</v>
      </c>
      <c r="G9" s="16">
        <v>10875000</v>
      </c>
      <c r="H9" s="16">
        <v>226</v>
      </c>
      <c r="I9" s="16">
        <v>19662000</v>
      </c>
    </row>
    <row r="10" spans="1:9" x14ac:dyDescent="0.4">
      <c r="A10" s="15" t="s">
        <v>20</v>
      </c>
      <c r="B10" s="16">
        <v>55</v>
      </c>
      <c r="C10" s="16">
        <v>4675000</v>
      </c>
      <c r="D10" s="16">
        <v>21</v>
      </c>
      <c r="E10" s="16">
        <v>1785000</v>
      </c>
      <c r="F10" s="16">
        <v>73</v>
      </c>
      <c r="G10" s="16">
        <v>6105000</v>
      </c>
      <c r="H10" s="16">
        <v>149</v>
      </c>
      <c r="I10" s="16">
        <v>12565000</v>
      </c>
    </row>
    <row r="11" spans="1:9" x14ac:dyDescent="0.4">
      <c r="A11" s="15" t="s">
        <v>12</v>
      </c>
      <c r="B11" s="16">
        <v>50</v>
      </c>
      <c r="C11" s="16">
        <v>1500000</v>
      </c>
      <c r="D11" s="16">
        <v>25</v>
      </c>
      <c r="E11" s="16">
        <v>750000</v>
      </c>
      <c r="F11" s="16">
        <v>75</v>
      </c>
      <c r="G11" s="16">
        <v>2270000</v>
      </c>
      <c r="H11" s="16">
        <v>150</v>
      </c>
      <c r="I11" s="16">
        <v>4520000</v>
      </c>
    </row>
    <row r="12" spans="1:9" x14ac:dyDescent="0.4">
      <c r="A12" s="15" t="s">
        <v>39</v>
      </c>
      <c r="B12" s="16">
        <v>387</v>
      </c>
      <c r="C12" s="16">
        <v>19675000</v>
      </c>
      <c r="D12" s="16">
        <v>154</v>
      </c>
      <c r="E12" s="16">
        <v>8070000</v>
      </c>
      <c r="F12" s="16">
        <v>580</v>
      </c>
      <c r="G12" s="16">
        <v>30567000</v>
      </c>
      <c r="H12" s="16">
        <v>1121</v>
      </c>
      <c r="I12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2016-09-01T12:28:20Z</dcterms:modified>
</cp:coreProperties>
</file>