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30" windowHeight="8100"/>
  </bookViews>
  <sheets>
    <sheet name="名簿" sheetId="1" r:id="rId1"/>
  </sheets>
  <externalReferences>
    <externalReference r:id="rId2"/>
  </externalReferences>
  <definedNames>
    <definedName name="顧客">'[1]顧客台帳（株、有）'!$A$3:$E$17</definedName>
    <definedName name="商品">[1]商品台帳!$A$3:$D$17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<sst xmlns="http://schemas.openxmlformats.org/spreadsheetml/2006/main" count="59" uniqueCount="52">
  <si>
    <t>NO</t>
    <phoneticPr fontId="2"/>
  </si>
  <si>
    <t>氏名</t>
    <rPh sb="0" eb="2">
      <t>シメイ</t>
    </rPh>
    <phoneticPr fontId="2"/>
  </si>
  <si>
    <t>郵便願号</t>
    <rPh sb="0" eb="2">
      <t>ユウビン</t>
    </rPh>
    <rPh sb="2" eb="3">
      <t>ガン</t>
    </rPh>
    <rPh sb="3" eb="4">
      <t>ゴウ</t>
    </rPh>
    <phoneticPr fontId="2"/>
  </si>
  <si>
    <t>都道府県</t>
    <rPh sb="0" eb="4">
      <t>トドウフケン</t>
    </rPh>
    <phoneticPr fontId="2"/>
  </si>
  <si>
    <t>住所</t>
    <rPh sb="0" eb="2">
      <t>ジュウショ</t>
    </rPh>
    <phoneticPr fontId="2"/>
  </si>
  <si>
    <t>生年月日</t>
    <rPh sb="0" eb="2">
      <t>セイネン</t>
    </rPh>
    <rPh sb="2" eb="4">
      <t>ガッピ</t>
    </rPh>
    <phoneticPr fontId="2"/>
  </si>
  <si>
    <t>190-0032</t>
  </si>
  <si>
    <t>東京都</t>
    <rPh sb="0" eb="2">
      <t>トウキョウ</t>
    </rPh>
    <rPh sb="2" eb="3">
      <t>ト</t>
    </rPh>
    <phoneticPr fontId="2"/>
  </si>
  <si>
    <t>272-0025</t>
    <phoneticPr fontId="2"/>
  </si>
  <si>
    <t>千葉県</t>
    <phoneticPr fontId="2"/>
  </si>
  <si>
    <t>157-0073</t>
    <phoneticPr fontId="2"/>
  </si>
  <si>
    <t>206-0803</t>
    <phoneticPr fontId="2"/>
  </si>
  <si>
    <t>231-0816</t>
  </si>
  <si>
    <t>神奈川県</t>
    <phoneticPr fontId="2"/>
  </si>
  <si>
    <t>355-0022</t>
  </si>
  <si>
    <t>埼玉県</t>
    <phoneticPr fontId="2"/>
  </si>
  <si>
    <t>342-0027</t>
  </si>
  <si>
    <t>250-0877</t>
  </si>
  <si>
    <t>神奈川県</t>
    <phoneticPr fontId="2"/>
  </si>
  <si>
    <t>360-0037</t>
  </si>
  <si>
    <t>276-0001</t>
    <phoneticPr fontId="2"/>
  </si>
  <si>
    <t>千葉県</t>
    <phoneticPr fontId="2"/>
  </si>
  <si>
    <t>299-1161</t>
  </si>
  <si>
    <t>132-0021</t>
  </si>
  <si>
    <t>243-0003</t>
    <phoneticPr fontId="2"/>
  </si>
  <si>
    <t xml:space="preserve">立川市上砂町1-2- xx  </t>
    <phoneticPr fontId="2"/>
  </si>
  <si>
    <t>市川市大和田1-x -x</t>
    <rPh sb="0" eb="3">
      <t>イチカワシ</t>
    </rPh>
    <rPh sb="3" eb="6">
      <t>オオワダ</t>
    </rPh>
    <phoneticPr fontId="2"/>
  </si>
  <si>
    <t>世田谷区砧1-x- x</t>
    <rPh sb="0" eb="4">
      <t>セタガヤク</t>
    </rPh>
    <rPh sb="4" eb="5">
      <t>キヌタ</t>
    </rPh>
    <phoneticPr fontId="2"/>
  </si>
  <si>
    <t>稲城市向陽台2- x -x</t>
    <rPh sb="0" eb="3">
      <t>イナギシ</t>
    </rPh>
    <rPh sb="3" eb="6">
      <t>コウヨウダイ</t>
    </rPh>
    <phoneticPr fontId="2"/>
  </si>
  <si>
    <t>横浜市中区南本牧2-x -x</t>
    <phoneticPr fontId="2"/>
  </si>
  <si>
    <t xml:space="preserve">東松山市御茶山町3- xx </t>
    <phoneticPr fontId="2"/>
  </si>
  <si>
    <t xml:space="preserve">吉川市三輪野江3- xx </t>
    <phoneticPr fontId="2"/>
  </si>
  <si>
    <t>小田原市上新田2-1 -x</t>
    <phoneticPr fontId="2"/>
  </si>
  <si>
    <t>熊谷市筑波4- x</t>
    <phoneticPr fontId="2"/>
  </si>
  <si>
    <t>八千代市小池3-x -x</t>
    <rPh sb="0" eb="4">
      <t>ヤチヨシ</t>
    </rPh>
    <rPh sb="4" eb="6">
      <t>コイケ</t>
    </rPh>
    <phoneticPr fontId="2"/>
  </si>
  <si>
    <t>君津市北子安4- x</t>
    <phoneticPr fontId="2"/>
  </si>
  <si>
    <t xml:space="preserve">江戸川区中央4- x </t>
    <phoneticPr fontId="2"/>
  </si>
  <si>
    <t>厚木市寿町1-x -x</t>
    <rPh sb="0" eb="3">
      <t>アツギシ</t>
    </rPh>
    <rPh sb="3" eb="5">
      <t>コトブキマチ</t>
    </rPh>
    <phoneticPr fontId="2"/>
  </si>
  <si>
    <t>萩原　満男</t>
  </si>
  <si>
    <t>星野　晴美</t>
  </si>
  <si>
    <t>福田　裕之</t>
  </si>
  <si>
    <t>富坂　淳子</t>
  </si>
  <si>
    <t>野々山　栄子</t>
  </si>
  <si>
    <t>土田　彩香</t>
  </si>
  <si>
    <t>梅本　杏子</t>
  </si>
  <si>
    <t>原口　涼香</t>
  </si>
  <si>
    <t>板橋　信代</t>
  </si>
  <si>
    <t>末吉　太郎</t>
  </si>
  <si>
    <t>永山　雄介</t>
  </si>
  <si>
    <t>寺田　久道</t>
  </si>
  <si>
    <t>田中　英明</t>
  </si>
  <si>
    <t>年齢</t>
    <rPh sb="0" eb="2">
      <t>ネンレイ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</si>
</sst>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Alignment="1">
      <alignment horizontal="left" vertical="center"/>
    </xf>
    <xf numFmtId="0" fontId="3" fillId="0" borderId="0" xfId="0" applyFont="1" applyFill="1">
      <alignment vertical="center"/>
    </xf>
    <xf numFmtId="0" fontId="3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3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</cellXfs>
  <cellStyles count="1"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5216;&#35413;Excel&#12487;&#12540;&#12479;&#20998;&#26512;/&#21407;&#31295;/&#12487;&#12540;&#12479;&#12505;&#12540;&#12473;&#20316;&#25104;&#12398;&#12527;&#12470;%2011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6"/>
      <sheetName val="Sheet7"/>
      <sheetName val="Sheet5"/>
      <sheetName val="売上表"/>
      <sheetName val="売上表 (2)"/>
      <sheetName val="売上表 (3)"/>
      <sheetName val="売上表 (4)"/>
      <sheetName val="顧客台帳（株、有）"/>
      <sheetName val="顧客台帳（株のみ"/>
      <sheetName val="顧客台帳関数設定後"/>
      <sheetName val="商品台帳"/>
      <sheetName val="Sheet12"/>
      <sheetName val="Sheet13"/>
      <sheetName val="Sheet4"/>
      <sheetName val="名簿"/>
      <sheetName val="名簿（加工版）"/>
      <sheetName val="成績表"/>
      <sheetName val="連番"/>
      <sheetName val="選択入力"/>
      <sheetName val="入力規則"/>
      <sheetName val="Sheet1"/>
      <sheetName val="Sheet2"/>
      <sheetName val="Sheet3"/>
      <sheetName val="Sheet8"/>
      <sheetName val="Sheet9"/>
      <sheetName val="都道府県"/>
      <sheetName val="Sheet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3">
          <cell r="A3" t="str">
            <v>顧客NO</v>
          </cell>
          <cell r="B3" t="str">
            <v>会社名</v>
          </cell>
          <cell r="C3" t="str">
            <v>フリガナ2</v>
          </cell>
          <cell r="D3" t="str">
            <v>担当</v>
          </cell>
          <cell r="E3" t="str">
            <v>地区</v>
          </cell>
        </row>
        <row r="4">
          <cell r="A4" t="str">
            <v>T001</v>
          </cell>
          <cell r="B4" t="str">
            <v>大和不動産株式会社</v>
          </cell>
          <cell r="C4" t="str">
            <v>ヤマトフドウサン</v>
          </cell>
          <cell r="D4" t="str">
            <v>今村仁美</v>
          </cell>
          <cell r="E4" t="str">
            <v>東京</v>
          </cell>
        </row>
        <row r="5">
          <cell r="A5" t="str">
            <v>T002</v>
          </cell>
          <cell r="B5" t="str">
            <v>株式会社飯田食品</v>
          </cell>
          <cell r="C5" t="str">
            <v>イイダショクヒン</v>
          </cell>
          <cell r="D5" t="str">
            <v>川西和也</v>
          </cell>
          <cell r="E5" t="str">
            <v>東京</v>
          </cell>
        </row>
        <row r="6">
          <cell r="A6" t="str">
            <v>T003</v>
          </cell>
          <cell r="B6" t="str">
            <v>ゆうき食品株式会社</v>
          </cell>
          <cell r="C6" t="str">
            <v>ユウキショクヒン</v>
          </cell>
          <cell r="D6" t="str">
            <v>斉藤伸介</v>
          </cell>
          <cell r="E6" t="str">
            <v>東京</v>
          </cell>
        </row>
        <row r="7">
          <cell r="A7" t="str">
            <v>T004</v>
          </cell>
          <cell r="B7" t="str">
            <v>トキシステム株式会社</v>
          </cell>
          <cell r="C7" t="str">
            <v>トキシステム</v>
          </cell>
          <cell r="D7" t="str">
            <v>織田信三</v>
          </cell>
          <cell r="E7" t="str">
            <v>東京</v>
          </cell>
        </row>
        <row r="8">
          <cell r="A8" t="str">
            <v>K001</v>
          </cell>
          <cell r="B8" t="str">
            <v>神田商会株式会社</v>
          </cell>
          <cell r="C8" t="str">
            <v>カンダショウカイ</v>
          </cell>
          <cell r="D8" t="str">
            <v>山本祐樹</v>
          </cell>
          <cell r="E8" t="str">
            <v>神奈川</v>
          </cell>
        </row>
        <row r="9">
          <cell r="A9" t="str">
            <v>K002</v>
          </cell>
          <cell r="B9" t="str">
            <v>エーエム旅行株式会社</v>
          </cell>
          <cell r="C9" t="str">
            <v>エーエムリョコウ</v>
          </cell>
          <cell r="D9" t="str">
            <v>佐々木健一</v>
          </cell>
          <cell r="E9" t="str">
            <v>神奈川</v>
          </cell>
        </row>
        <row r="10">
          <cell r="A10" t="str">
            <v>K003</v>
          </cell>
          <cell r="B10" t="str">
            <v>有限会社グリーンフード</v>
          </cell>
          <cell r="C10" t="str">
            <v>グリーンフード</v>
          </cell>
          <cell r="D10" t="str">
            <v>荒川大樹</v>
          </cell>
          <cell r="E10" t="str">
            <v>神奈川</v>
          </cell>
        </row>
        <row r="11">
          <cell r="A11" t="str">
            <v>S001</v>
          </cell>
          <cell r="B11" t="str">
            <v>岡崎ハウス株式会社</v>
          </cell>
          <cell r="C11" t="str">
            <v>オカザキハウス</v>
          </cell>
          <cell r="D11" t="str">
            <v>田中孝之</v>
          </cell>
          <cell r="E11" t="str">
            <v>埼玉</v>
          </cell>
        </row>
        <row r="12">
          <cell r="A12" t="str">
            <v>S002</v>
          </cell>
          <cell r="B12" t="str">
            <v>森下食品株式会社</v>
          </cell>
          <cell r="C12" t="str">
            <v>モリシタショクヒン</v>
          </cell>
          <cell r="D12" t="str">
            <v>井上幹夫</v>
          </cell>
          <cell r="E12" t="str">
            <v>埼玉</v>
          </cell>
        </row>
        <row r="13">
          <cell r="A13" t="str">
            <v>S003</v>
          </cell>
          <cell r="B13" t="str">
            <v>株式会社富永商会</v>
          </cell>
          <cell r="C13" t="str">
            <v>トミナガショウカイ</v>
          </cell>
          <cell r="D13" t="str">
            <v>安藤恭子</v>
          </cell>
          <cell r="E13" t="str">
            <v>埼玉</v>
          </cell>
        </row>
        <row r="14">
          <cell r="A14" t="str">
            <v>C001</v>
          </cell>
          <cell r="B14" t="str">
            <v>株式会社白浜物産</v>
          </cell>
          <cell r="C14" t="str">
            <v>シラハマブッサン</v>
          </cell>
          <cell r="D14" t="str">
            <v>吉本慶介</v>
          </cell>
          <cell r="E14" t="str">
            <v>千葉</v>
          </cell>
        </row>
        <row r="15">
          <cell r="A15" t="str">
            <v>C002</v>
          </cell>
          <cell r="B15" t="str">
            <v>うみの海鮮株式会社</v>
          </cell>
          <cell r="C15" t="str">
            <v>ウミノカイセン</v>
          </cell>
          <cell r="D15" t="str">
            <v>足立克之</v>
          </cell>
          <cell r="E15" t="str">
            <v>千葉</v>
          </cell>
        </row>
        <row r="16">
          <cell r="A16" t="str">
            <v>C003</v>
          </cell>
          <cell r="B16" t="str">
            <v>雲母宝飾株式会社</v>
          </cell>
          <cell r="C16" t="str">
            <v>キララホウショク</v>
          </cell>
          <cell r="D16" t="str">
            <v>岡本健太</v>
          </cell>
          <cell r="E16" t="str">
            <v>千葉</v>
          </cell>
        </row>
        <row r="17">
          <cell r="A17" t="str">
            <v>C004</v>
          </cell>
          <cell r="B17" t="str">
            <v>有限会社すずき水産</v>
          </cell>
          <cell r="C17" t="str">
            <v>スズキスイサン</v>
          </cell>
          <cell r="D17" t="str">
            <v>茂木新之助</v>
          </cell>
          <cell r="E17" t="str">
            <v>千葉</v>
          </cell>
        </row>
      </sheetData>
      <sheetData sheetId="8" refreshError="1"/>
      <sheetData sheetId="9" refreshError="1"/>
      <sheetData sheetId="10">
        <row r="3">
          <cell r="A3" t="str">
            <v>商品番号</v>
          </cell>
          <cell r="B3" t="str">
            <v>商品名</v>
          </cell>
          <cell r="C3" t="str">
            <v>分類</v>
          </cell>
          <cell r="D3" t="str">
            <v>価格</v>
          </cell>
        </row>
        <row r="4">
          <cell r="A4">
            <v>1001</v>
          </cell>
          <cell r="B4" t="str">
            <v>ボールペン</v>
          </cell>
          <cell r="C4" t="str">
            <v>事務用品</v>
          </cell>
          <cell r="D4">
            <v>150</v>
          </cell>
        </row>
        <row r="5">
          <cell r="A5">
            <v>1002</v>
          </cell>
          <cell r="B5" t="str">
            <v>蛍光ペン</v>
          </cell>
          <cell r="C5" t="str">
            <v>事務用品</v>
          </cell>
          <cell r="D5">
            <v>180</v>
          </cell>
        </row>
        <row r="6">
          <cell r="A6">
            <v>1003</v>
          </cell>
          <cell r="B6" t="str">
            <v>付箋</v>
          </cell>
          <cell r="C6" t="str">
            <v>事務用品</v>
          </cell>
          <cell r="D6">
            <v>350</v>
          </cell>
        </row>
        <row r="7">
          <cell r="A7">
            <v>1004</v>
          </cell>
          <cell r="B7" t="str">
            <v>インデックスラベル</v>
          </cell>
          <cell r="C7" t="str">
            <v>事務用品</v>
          </cell>
          <cell r="D7">
            <v>400</v>
          </cell>
        </row>
        <row r="8">
          <cell r="A8">
            <v>1005</v>
          </cell>
          <cell r="B8" t="str">
            <v>メンディングテープ</v>
          </cell>
          <cell r="C8" t="str">
            <v>事務用品</v>
          </cell>
          <cell r="D8">
            <v>400</v>
          </cell>
        </row>
        <row r="9">
          <cell r="A9">
            <v>1006</v>
          </cell>
          <cell r="B9" t="str">
            <v>リングファイル</v>
          </cell>
          <cell r="C9" t="str">
            <v>ファイル用品</v>
          </cell>
          <cell r="D9">
            <v>500</v>
          </cell>
        </row>
        <row r="10">
          <cell r="A10">
            <v>1007</v>
          </cell>
          <cell r="B10" t="str">
            <v>クリヤーブック</v>
          </cell>
          <cell r="C10" t="str">
            <v>ファイル用品</v>
          </cell>
          <cell r="D10">
            <v>750</v>
          </cell>
        </row>
        <row r="11">
          <cell r="A11">
            <v>1008</v>
          </cell>
          <cell r="B11" t="str">
            <v>クリヤーホルダー</v>
          </cell>
          <cell r="C11" t="str">
            <v>ファイル用品</v>
          </cell>
          <cell r="D11">
            <v>600</v>
          </cell>
        </row>
        <row r="12">
          <cell r="A12">
            <v>1009</v>
          </cell>
          <cell r="B12" t="str">
            <v>A4コピー用紙</v>
          </cell>
          <cell r="C12" t="str">
            <v>印刷用品</v>
          </cell>
          <cell r="D12">
            <v>2500</v>
          </cell>
        </row>
        <row r="13">
          <cell r="A13">
            <v>1010</v>
          </cell>
          <cell r="B13" t="str">
            <v>B4コピー用紙</v>
          </cell>
          <cell r="C13" t="str">
            <v>印刷用品</v>
          </cell>
          <cell r="D13">
            <v>3000</v>
          </cell>
        </row>
        <row r="14">
          <cell r="A14">
            <v>1011</v>
          </cell>
          <cell r="B14" t="str">
            <v>B5コピー用紙</v>
          </cell>
          <cell r="C14" t="str">
            <v>印刷用品</v>
          </cell>
          <cell r="D14">
            <v>2000</v>
          </cell>
        </row>
        <row r="15">
          <cell r="A15">
            <v>1012</v>
          </cell>
          <cell r="B15" t="str">
            <v>A3コピー用紙</v>
          </cell>
          <cell r="C15" t="str">
            <v>印刷用品</v>
          </cell>
          <cell r="D15">
            <v>3500</v>
          </cell>
        </row>
        <row r="16">
          <cell r="A16">
            <v>1013</v>
          </cell>
          <cell r="B16" t="str">
            <v>USBメモリー</v>
          </cell>
          <cell r="C16" t="str">
            <v>OA用品</v>
          </cell>
          <cell r="D16">
            <v>3000</v>
          </cell>
        </row>
        <row r="17">
          <cell r="A17">
            <v>1014</v>
          </cell>
          <cell r="B17" t="str">
            <v>DVD</v>
          </cell>
          <cell r="C17" t="str">
            <v>OA用品</v>
          </cell>
          <cell r="D17">
            <v>1500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ables/table1.xml><?xml version="1.0" encoding="utf-8"?>
<table xmlns="http://schemas.openxmlformats.org/spreadsheetml/2006/main" id="1" name="名簿" displayName="名簿" ref="A1:G14" totalsRowShown="0" headerRowDxfId="8" dataDxfId="7">
  <autoFilter ref="A1:G14"/>
  <tableColumns count="7">
    <tableColumn id="1" name="NO" dataDxfId="6"/>
    <tableColumn id="16" name="氏名" dataDxfId="5"/>
    <tableColumn id="8" name="郵便願号" dataDxfId="4"/>
    <tableColumn id="9" name="都道府県" dataDxfId="3"/>
    <tableColumn id="7" name="住所" dataDxfId="2"/>
    <tableColumn id="3" name="生年月日" dataDxfId="1"/>
    <tableColumn id="2" name="年齢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zoomScaleNormal="100" workbookViewId="0"/>
  </sheetViews>
  <sheetFormatPr defaultRowHeight="13.5"/>
  <cols>
    <col min="1" max="1" width="6" style="6" customWidth="1"/>
    <col min="2" max="2" width="14.125" style="3" bestFit="1" customWidth="1"/>
    <col min="3" max="3" width="10.125" style="3" customWidth="1"/>
    <col min="4" max="4" width="10.5" style="3" customWidth="1"/>
    <col min="5" max="5" width="21.25" style="3" customWidth="1"/>
    <col min="6" max="6" width="11.375" style="3" bestFit="1" customWidth="1"/>
    <col min="7" max="16384" width="9" style="3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51</v>
      </c>
    </row>
    <row r="2" spans="1:7">
      <c r="A2" s="4">
        <v>1</v>
      </c>
      <c r="B2" s="4" t="s">
        <v>38</v>
      </c>
      <c r="C2" s="4" t="s">
        <v>6</v>
      </c>
      <c r="D2" s="4" t="s">
        <v>7</v>
      </c>
      <c r="E2" s="4" t="s">
        <v>25</v>
      </c>
      <c r="F2" s="5">
        <v>31722</v>
      </c>
      <c r="G2" s="7">
        <v>29</v>
      </c>
    </row>
    <row r="3" spans="1:7">
      <c r="A3" s="4">
        <v>2</v>
      </c>
      <c r="B3" s="4" t="s">
        <v>39</v>
      </c>
      <c r="C3" s="4" t="s">
        <v>8</v>
      </c>
      <c r="D3" s="4" t="s">
        <v>9</v>
      </c>
      <c r="E3" s="4" t="s">
        <v>26</v>
      </c>
      <c r="F3" s="5">
        <v>30807</v>
      </c>
      <c r="G3" s="7">
        <v>31</v>
      </c>
    </row>
    <row r="4" spans="1:7">
      <c r="A4" s="4">
        <v>3</v>
      </c>
      <c r="B4" s="4" t="s">
        <v>40</v>
      </c>
      <c r="C4" s="4" t="s">
        <v>10</v>
      </c>
      <c r="D4" s="4" t="s">
        <v>7</v>
      </c>
      <c r="E4" s="4" t="s">
        <v>27</v>
      </c>
      <c r="F4" s="5">
        <v>23015</v>
      </c>
      <c r="G4" s="7">
        <v>53</v>
      </c>
    </row>
    <row r="5" spans="1:7">
      <c r="A5" s="4">
        <v>4</v>
      </c>
      <c r="B5" s="4" t="s">
        <v>41</v>
      </c>
      <c r="C5" s="4" t="s">
        <v>11</v>
      </c>
      <c r="D5" s="4" t="s">
        <v>7</v>
      </c>
      <c r="E5" s="4" t="s">
        <v>28</v>
      </c>
      <c r="F5" s="5">
        <v>28882</v>
      </c>
      <c r="G5" s="7">
        <v>37</v>
      </c>
    </row>
    <row r="6" spans="1:7">
      <c r="A6" s="4">
        <v>5</v>
      </c>
      <c r="B6" s="4" t="s">
        <v>42</v>
      </c>
      <c r="C6" s="4" t="s">
        <v>12</v>
      </c>
      <c r="D6" s="4" t="s">
        <v>13</v>
      </c>
      <c r="E6" s="4" t="s">
        <v>29</v>
      </c>
      <c r="F6" s="5">
        <v>21712</v>
      </c>
      <c r="G6" s="7">
        <v>56</v>
      </c>
    </row>
    <row r="7" spans="1:7">
      <c r="A7" s="4">
        <v>6</v>
      </c>
      <c r="B7" s="4" t="s">
        <v>43</v>
      </c>
      <c r="C7" s="4" t="s">
        <v>14</v>
      </c>
      <c r="D7" s="4" t="s">
        <v>15</v>
      </c>
      <c r="E7" s="4" t="s">
        <v>30</v>
      </c>
      <c r="F7" s="5">
        <v>29044</v>
      </c>
      <c r="G7" s="7">
        <v>36</v>
      </c>
    </row>
    <row r="8" spans="1:7">
      <c r="A8" s="4">
        <v>8</v>
      </c>
      <c r="B8" s="4" t="s">
        <v>44</v>
      </c>
      <c r="C8" s="4" t="s">
        <v>16</v>
      </c>
      <c r="D8" s="4" t="s">
        <v>15</v>
      </c>
      <c r="E8" s="4" t="s">
        <v>31</v>
      </c>
      <c r="F8" s="5">
        <v>26088</v>
      </c>
      <c r="G8" s="7">
        <v>44</v>
      </c>
    </row>
    <row r="9" spans="1:7">
      <c r="A9" s="4">
        <v>9</v>
      </c>
      <c r="B9" s="4" t="s">
        <v>45</v>
      </c>
      <c r="C9" s="4" t="s">
        <v>17</v>
      </c>
      <c r="D9" s="4" t="s">
        <v>18</v>
      </c>
      <c r="E9" s="4" t="s">
        <v>32</v>
      </c>
      <c r="F9" s="5">
        <v>22938</v>
      </c>
      <c r="G9" s="7">
        <v>53</v>
      </c>
    </row>
    <row r="10" spans="1:7">
      <c r="A10" s="4">
        <v>11</v>
      </c>
      <c r="B10" s="4" t="s">
        <v>46</v>
      </c>
      <c r="C10" s="4" t="s">
        <v>19</v>
      </c>
      <c r="D10" s="4" t="s">
        <v>15</v>
      </c>
      <c r="E10" s="4" t="s">
        <v>33</v>
      </c>
      <c r="F10" s="5">
        <v>30248</v>
      </c>
      <c r="G10" s="7">
        <v>33</v>
      </c>
    </row>
    <row r="11" spans="1:7">
      <c r="A11" s="4">
        <v>12</v>
      </c>
      <c r="B11" s="4" t="s">
        <v>47</v>
      </c>
      <c r="C11" s="4" t="s">
        <v>20</v>
      </c>
      <c r="D11" s="4" t="s">
        <v>21</v>
      </c>
      <c r="E11" s="4" t="s">
        <v>34</v>
      </c>
      <c r="F11" s="5">
        <v>27571</v>
      </c>
      <c r="G11" s="7">
        <v>40</v>
      </c>
    </row>
    <row r="12" spans="1:7">
      <c r="A12" s="4">
        <v>13</v>
      </c>
      <c r="B12" s="4" t="s">
        <v>48</v>
      </c>
      <c r="C12" s="4" t="s">
        <v>22</v>
      </c>
      <c r="D12" s="4" t="s">
        <v>9</v>
      </c>
      <c r="E12" s="4" t="s">
        <v>35</v>
      </c>
      <c r="F12" s="5">
        <v>29211</v>
      </c>
      <c r="G12" s="7">
        <v>36</v>
      </c>
    </row>
    <row r="13" spans="1:7">
      <c r="A13" s="4">
        <v>14</v>
      </c>
      <c r="B13" s="4" t="s">
        <v>49</v>
      </c>
      <c r="C13" s="4" t="s">
        <v>23</v>
      </c>
      <c r="D13" s="4" t="s">
        <v>7</v>
      </c>
      <c r="E13" s="4" t="s">
        <v>36</v>
      </c>
      <c r="F13" s="5">
        <v>32429</v>
      </c>
      <c r="G13" s="7">
        <v>27</v>
      </c>
    </row>
    <row r="14" spans="1:7">
      <c r="A14" s="4">
        <v>15</v>
      </c>
      <c r="B14" s="4" t="s">
        <v>50</v>
      </c>
      <c r="C14" s="4" t="s">
        <v>24</v>
      </c>
      <c r="D14" s="4" t="s">
        <v>13</v>
      </c>
      <c r="E14" s="4" t="s">
        <v>37</v>
      </c>
      <c r="F14" s="5">
        <v>33188</v>
      </c>
      <c r="G14" s="7">
        <v>25</v>
      </c>
    </row>
    <row r="15" spans="1:7" ht="18.75">
      <c r="A15"/>
      <c r="B15"/>
      <c r="C15"/>
      <c r="D15"/>
      <c r="E15"/>
      <c r="F15"/>
    </row>
    <row r="16" spans="1:7" ht="18.75">
      <c r="A16"/>
      <c r="B16"/>
      <c r="C16"/>
      <c r="D16"/>
      <c r="E16"/>
      <c r="F16"/>
    </row>
  </sheetData>
  <phoneticPr fontId="2"/>
  <conditionalFormatting sqref="E17:E1048576">
    <cfRule type="containsText" dxfId="10" priority="2" operator="containsText" text="神奈川県">
      <formula>NOT(ISERROR(SEARCH("神奈川県",E17)))</formula>
    </cfRule>
  </conditionalFormatting>
  <conditionalFormatting sqref="B2:B14 F2:F14">
    <cfRule type="duplicateValues" dxfId="9" priority="1"/>
  </conditionalFormatting>
  <pageMargins left="0.7" right="0.7" top="0.75" bottom="0.75" header="0.3" footer="0.3"/>
  <pageSetup paperSize="9" scale="73" fitToHeight="0" orientation="landscape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名簿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2016-02-20T06:10:21Z</dcterms:created>
  <dcterms:modified xsi:type="dcterms:W3CDTF">2016-08-31T08:14:30Z</dcterms:modified>
</cp:coreProperties>
</file>