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H31" i="1" l="1"/>
</calcChain>
</file>

<file path=xl/sharedStrings.xml><?xml version="1.0" encoding="utf-8"?>
<sst xmlns="http://schemas.openxmlformats.org/spreadsheetml/2006/main" count="96" uniqueCount="31">
  <si>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</si>
  <si>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</si>
  <si>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</si>
  <si>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</si>
  <si>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</si>
  <si>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</si>
  <si>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</si>
  <si>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</si>
  <si>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</si>
  <si>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</si>
  <si>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</si>
  <si>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</si>
  <si>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</si>
  <si>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</si>
  <si>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</si>
  <si>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</si>
  <si>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</si>
  <si>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</si>
  <si>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</si>
  <si>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</si>
  <si>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</si>
  <si>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</si>
  <si>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</si>
  <si>
    <t>NO</t>
  </si>
  <si>
    <t>日付</t>
  </si>
  <si>
    <t>支店名</t>
  </si>
  <si>
    <t>地区</t>
  </si>
  <si>
    <t>商品名</t>
  </si>
  <si>
    <t>価格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</si>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</sst>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0"/>
    <tableColumn id="5" name="地区" dataDxfId="10" totalsRowDxfId="1"/>
    <tableColumn id="7" name="商品名" dataDxfId="9" totalsRowDxfId="8"/>
    <tableColumn id="8" name="価格" dataDxfId="7" totalsRowDxfId="6" dataCellStyle="桁区切り"/>
    <tableColumn id="9" name="数量" dataDxfId="5" totalsRowDxfId="4" dataCellStyle="桁区切り"/>
    <tableColumn id="10" name="金額" totalsRowFunction="sum" dataDxfId="3" totalsRowDxfId="2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16" zoomScaleNormal="100" workbookViewId="0">
      <selection activeCell="C31" sqref="C3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23</v>
      </c>
      <c r="B1" s="11" t="s">
        <v>24</v>
      </c>
      <c r="C1" s="11" t="s">
        <v>25</v>
      </c>
      <c r="D1" s="11" t="s">
        <v>26</v>
      </c>
      <c r="E1" s="11" t="s">
        <v>27</v>
      </c>
      <c r="F1" s="11" t="s">
        <v>28</v>
      </c>
      <c r="G1" s="11" t="s">
        <v>29</v>
      </c>
      <c r="H1" s="11" t="s">
        <v>30</v>
      </c>
    </row>
    <row r="2" spans="1:8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>
      <c r="A31" s="7" t="s">
        <v>22</v>
      </c>
      <c r="B31" s="7"/>
      <c r="C31" s="7">
        <f>SUBTOTAL(103,売上TB[支店名])</f>
        <v>29</v>
      </c>
      <c r="D31" s="7"/>
      <c r="E31" s="7"/>
      <c r="F31" s="13"/>
      <c r="G31" s="12"/>
      <c r="H31" s="12">
        <f>SUBTOTAL(109,売上TB[金額])</f>
        <v>3930500</v>
      </c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2016-08-31T10:59:33Z</dcterms:modified>
</cp:coreProperties>
</file>