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 s="1"/>
  <c r="B5" i="1"/>
  <c r="C5" i="1" s="1"/>
  <c r="B6" i="1"/>
  <c r="C6" i="1" s="1"/>
  <c r="B8" i="1"/>
  <c r="C8" i="1" s="1"/>
  <c r="B9" i="1"/>
  <c r="C9" i="1" s="1"/>
  <c r="B10" i="1"/>
  <c r="C10" i="1" s="1"/>
  <c r="B12" i="1"/>
  <c r="C12" i="1" s="1"/>
  <c r="B7" i="1"/>
  <c r="C7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  <c r="B25" i="1"/>
  <c r="C25" i="1" s="1"/>
  <c r="B26" i="1"/>
  <c r="C26" i="1" s="1"/>
  <c r="B27" i="1"/>
  <c r="C27" i="1" s="1"/>
  <c r="B28" i="1"/>
  <c r="C28" i="1" s="1"/>
  <c r="B29" i="1"/>
  <c r="C29" i="1" s="1"/>
  <c r="B30" i="1"/>
  <c r="C30" i="1" s="1"/>
  <c r="B31" i="1"/>
  <c r="C31" i="1" s="1"/>
  <c r="B32" i="1"/>
  <c r="C32" i="1" s="1"/>
  <c r="B33" i="1"/>
  <c r="C33" i="1" s="1"/>
  <c r="B34" i="1"/>
  <c r="C34" i="1" s="1"/>
  <c r="B35" i="1"/>
  <c r="C35" i="1" s="1"/>
  <c r="B36" i="1"/>
  <c r="C36" i="1" s="1"/>
  <c r="B37" i="1"/>
  <c r="C37" i="1" s="1"/>
  <c r="B38" i="1"/>
  <c r="C38" i="1" s="1"/>
  <c r="B39" i="1"/>
  <c r="C39" i="1" s="1"/>
  <c r="B40" i="1"/>
  <c r="C40" i="1" s="1"/>
  <c r="B41" i="1"/>
  <c r="C41" i="1" s="1"/>
  <c r="B42" i="1"/>
  <c r="C42" i="1" s="1"/>
  <c r="B2" i="1"/>
  <c r="C2" i="1" s="1"/>
  <c r="B43" i="1"/>
  <c r="C43" i="1" s="1"/>
  <c r="B44" i="1"/>
  <c r="C44" i="1" s="1"/>
  <c r="B45" i="1"/>
  <c r="C45" i="1" s="1"/>
  <c r="B46" i="1"/>
  <c r="C46" i="1" s="1"/>
  <c r="B47" i="1"/>
  <c r="C47" i="1" s="1"/>
  <c r="B48" i="1"/>
  <c r="C48" i="1" s="1"/>
  <c r="B49" i="1"/>
  <c r="C49" i="1" s="1"/>
  <c r="B50" i="1"/>
  <c r="C50" i="1" s="1"/>
  <c r="B51" i="1"/>
  <c r="C51" i="1" s="1"/>
  <c r="B52" i="1"/>
  <c r="C52" i="1" s="1"/>
  <c r="B53" i="1"/>
  <c r="C53" i="1" s="1"/>
  <c r="B54" i="1"/>
  <c r="C54" i="1" s="1"/>
  <c r="B55" i="1"/>
  <c r="C55" i="1" s="1"/>
  <c r="B56" i="1"/>
  <c r="C56" i="1" s="1"/>
  <c r="B57" i="1"/>
  <c r="C57" i="1" s="1"/>
  <c r="B58" i="1"/>
  <c r="C58" i="1" s="1"/>
  <c r="B59" i="1"/>
  <c r="C59" i="1" s="1"/>
  <c r="B60" i="1"/>
  <c r="C60" i="1" s="1"/>
  <c r="B61" i="1"/>
  <c r="C61" i="1" s="1"/>
  <c r="B62" i="1"/>
  <c r="C62" i="1" s="1"/>
  <c r="B63" i="1"/>
  <c r="C63" i="1" s="1"/>
  <c r="B64" i="1"/>
  <c r="C64" i="1" s="1"/>
  <c r="B65" i="1"/>
  <c r="C65" i="1" s="1"/>
  <c r="B66" i="1"/>
  <c r="C66" i="1" s="1"/>
  <c r="B67" i="1"/>
  <c r="C67" i="1" s="1"/>
  <c r="B68" i="1"/>
  <c r="C68" i="1" s="1"/>
  <c r="B69" i="1"/>
  <c r="C69" i="1" s="1"/>
  <c r="B70" i="1"/>
  <c r="C70" i="1" s="1"/>
  <c r="B71" i="1"/>
  <c r="C71" i="1" s="1"/>
  <c r="B11" i="1"/>
  <c r="C11" i="1" s="1"/>
  <c r="B72" i="1"/>
  <c r="C72" i="1" s="1"/>
  <c r="B73" i="1"/>
  <c r="C73" i="1" s="1"/>
  <c r="B74" i="1"/>
  <c r="C74" i="1" s="1"/>
  <c r="B75" i="1"/>
  <c r="C75" i="1" s="1"/>
  <c r="B76" i="1"/>
  <c r="C76" i="1" s="1"/>
  <c r="B77" i="1"/>
  <c r="C77" i="1" s="1"/>
  <c r="B78" i="1"/>
  <c r="C78" i="1" s="1"/>
  <c r="B79" i="1"/>
  <c r="C79" i="1" s="1"/>
  <c r="B80" i="1"/>
  <c r="C80" i="1" s="1"/>
  <c r="B81" i="1"/>
  <c r="C81" i="1" s="1"/>
  <c r="B82" i="1"/>
  <c r="C82" i="1" s="1"/>
  <c r="B83" i="1"/>
  <c r="C83" i="1" s="1"/>
  <c r="B84" i="1"/>
  <c r="C84" i="1" s="1"/>
  <c r="B85" i="1"/>
  <c r="C85" i="1" s="1"/>
  <c r="B86" i="1"/>
  <c r="C86" i="1" s="1"/>
  <c r="B87" i="1"/>
  <c r="C87" i="1" s="1"/>
  <c r="B88" i="1"/>
  <c r="C88" i="1" s="1"/>
  <c r="B89" i="1"/>
  <c r="C89" i="1" s="1"/>
  <c r="B90" i="1"/>
  <c r="C90" i="1" s="1"/>
  <c r="B91" i="1"/>
  <c r="C91" i="1" s="1"/>
  <c r="B92" i="1"/>
  <c r="C92" i="1" s="1"/>
  <c r="B93" i="1"/>
  <c r="C93" i="1" s="1"/>
  <c r="B94" i="1"/>
  <c r="C94" i="1" s="1"/>
  <c r="B95" i="1"/>
  <c r="C95" i="1" s="1"/>
  <c r="B96" i="1"/>
  <c r="C96" i="1" s="1"/>
  <c r="B97" i="1"/>
  <c r="C97" i="1" s="1"/>
  <c r="B98" i="1"/>
  <c r="C98" i="1" s="1"/>
  <c r="B99" i="1"/>
  <c r="C99" i="1" s="1"/>
  <c r="B100" i="1"/>
  <c r="C100" i="1" s="1"/>
  <c r="B101" i="1"/>
  <c r="C101" i="1" s="1"/>
  <c r="B102" i="1"/>
  <c r="C102" i="1" s="1"/>
  <c r="B103" i="1"/>
  <c r="C103" i="1" s="1"/>
  <c r="B104" i="1"/>
  <c r="C104" i="1" s="1"/>
  <c r="B105" i="1"/>
  <c r="C105" i="1" s="1"/>
  <c r="B106" i="1"/>
  <c r="C106" i="1" s="1"/>
  <c r="B107" i="1"/>
  <c r="C107" i="1" s="1"/>
  <c r="B108" i="1"/>
  <c r="C108" i="1" s="1"/>
  <c r="B109" i="1"/>
  <c r="C109" i="1" s="1"/>
  <c r="B110" i="1"/>
  <c r="C110" i="1" s="1"/>
  <c r="B111" i="1"/>
  <c r="C111" i="1" s="1"/>
  <c r="B3" i="1"/>
  <c r="C3" i="1" s="1"/>
</calcChain>
</file>

<file path=xl/sharedStrings.xml><?xml version="1.0" encoding="utf-8"?>
<sst xmlns="http://schemas.openxmlformats.org/spreadsheetml/2006/main" count="113" uniqueCount="113">
  <si>
    <t>愛知県新城市富岡xxxx</t>
  </si>
  <si>
    <t>鹿児島県枕崎市駒水町xxxx</t>
  </si>
  <si>
    <t>熊本県人吉市駒井田町xxxx</t>
  </si>
  <si>
    <t>岐阜県各務原市各務船山町xxxx</t>
  </si>
  <si>
    <t>大阪府大阪市旭区今市xxxx</t>
  </si>
  <si>
    <t>沖縄県中頭郡北中城村仲順xxxx</t>
  </si>
  <si>
    <t>広島県庄原市東城町川鳥xxxx</t>
  </si>
  <si>
    <t>和歌山県東牟婁郡那智勝浦町那智山xxxx</t>
  </si>
  <si>
    <t>愛知県稲沢市竹腰中町xxxx</t>
  </si>
  <si>
    <t>山形県酒田市荻島xxxx</t>
  </si>
  <si>
    <t>愛知県田原市馬伏町xxxx</t>
  </si>
  <si>
    <t>沖縄県那覇市若狭xxxx</t>
  </si>
  <si>
    <t>宮城県仙台市青葉区北目町xxxx</t>
  </si>
  <si>
    <t>鹿児島県いちき串木野市西浜町xxxx</t>
  </si>
  <si>
    <t>大分県宇佐市山袋xxxx</t>
  </si>
  <si>
    <t>静岡県静岡市清水区小河内xxxx</t>
  </si>
  <si>
    <t>北海道旭川市亀吉３条xxxx</t>
  </si>
  <si>
    <t>宮城県栗原市高清水蟹沢尻xxxx</t>
  </si>
  <si>
    <t>熊本県熊本市富合町小岩瀬xxxx</t>
  </si>
  <si>
    <t>京都府八幡市戸津中垣内xxxx</t>
  </si>
  <si>
    <t>鹿児島県鹿児島市東俣町xxxx</t>
  </si>
  <si>
    <t>神奈川県横浜市青葉区奈良町xxxx</t>
  </si>
  <si>
    <t>福井県勝山市荒土町松ケ崎xxxx</t>
  </si>
  <si>
    <t>鹿児島県いちき串木野市汐見町xxxx</t>
  </si>
  <si>
    <t>沖縄県国頭郡今帰仁村仲尾次xxxx</t>
  </si>
  <si>
    <t>神奈川県横浜市港北区菊名xxxx</t>
  </si>
  <si>
    <t>広島県府中市久佐町xxxx</t>
  </si>
  <si>
    <t>熊本県熊本市薄場町xxxx</t>
  </si>
  <si>
    <t>鹿児島県伊佐市大口平出水xxxx</t>
  </si>
  <si>
    <t>神奈川県三浦市南下浦町松輪xxxx</t>
  </si>
  <si>
    <t>広島県三原市大和町上草井xxxx</t>
  </si>
  <si>
    <t>福井県越前市妙法寺町xxxx</t>
  </si>
  <si>
    <t>島根県出雲市駅北町xxxx</t>
  </si>
  <si>
    <t>大阪府大東市扇町xxxx</t>
  </si>
  <si>
    <t>宮城県牡鹿郡女川町大石原浜xxxx</t>
  </si>
  <si>
    <t>神奈川県茅ヶ崎市赤松町xxxx</t>
  </si>
  <si>
    <t>東京都千代田区神田美土代町xxxx</t>
  </si>
  <si>
    <t>大分県大分市岩田町xxxx</t>
  </si>
  <si>
    <t>山形県最上郡鮭川村石名坂xxxx</t>
  </si>
  <si>
    <t>愛媛県松山市小屋町xxxx</t>
  </si>
  <si>
    <t>島根県益田市木部町xxxx</t>
  </si>
  <si>
    <t>北海道名寄市風連町南町xxxx</t>
  </si>
  <si>
    <t>岐阜県関市小屋名xxxx</t>
  </si>
  <si>
    <t>和歌山県東牟婁郡串本町サンゴ台xxxx</t>
  </si>
  <si>
    <t>山形県酒田市浜中xxxx</t>
  </si>
  <si>
    <t>愛知県春日井市玉野町xxxx</t>
  </si>
  <si>
    <t>宮城県仙台市青葉区一番町xxxx</t>
  </si>
  <si>
    <t>大分県大分市市xxxx</t>
  </si>
  <si>
    <t>山形県鶴岡市荒沢xxxx</t>
  </si>
  <si>
    <t>島根県松江市玉湯町玉造xxxx</t>
  </si>
  <si>
    <t>山形県山形市篭田xxxx</t>
  </si>
  <si>
    <t>山形県米沢市鍛冶町xxxx</t>
  </si>
  <si>
    <t>鹿児島県肝属郡肝付町北方xxxx</t>
  </si>
  <si>
    <t>山形県尾花沢市横町xxxx</t>
  </si>
  <si>
    <t>鹿児島県大島郡喜界町城久xxxx</t>
  </si>
  <si>
    <t>鹿児島県日置市伊集院町猪鹿倉xxxx</t>
  </si>
  <si>
    <t>愛知県西尾市室町xxxx</t>
  </si>
  <si>
    <t>鹿児島県鹿屋市新生町xxxx</t>
  </si>
  <si>
    <t>福岡県大牟田市高砂町xxxx</t>
  </si>
  <si>
    <t>熊本県熊本市戸島町xxxx</t>
  </si>
  <si>
    <t>静岡県焼津市三右衛門新田xxxx</t>
  </si>
  <si>
    <t>和歌山県西牟婁郡すさみ町小河内xxxx</t>
  </si>
  <si>
    <t>沖縄県島尻郡八重瀬町外間xxxx</t>
  </si>
  <si>
    <t>愛媛県八幡浜市北大黒町xxxx</t>
  </si>
  <si>
    <t>宮城県加美郡加美町一本柳xxxx</t>
  </si>
  <si>
    <t>和歌山県海南市九品寺xxxx</t>
  </si>
  <si>
    <t>神奈川県横須賀市阿部倉xxxx</t>
  </si>
  <si>
    <t>福岡県久留米市北野町乙吉xxxx</t>
  </si>
  <si>
    <t>広島県呉市東畑xxxx</t>
  </si>
  <si>
    <t>大阪府箕面市牧落xxxx</t>
  </si>
  <si>
    <t>熊本県八代市東片町xxxx</t>
  </si>
  <si>
    <t>山形県東田川郡庄内町清川xxxx</t>
  </si>
  <si>
    <t>福岡県北九州市小倉北区高峰町xxxx</t>
  </si>
  <si>
    <t>神奈川県横浜市戸塚区南舞岡xxxx</t>
  </si>
  <si>
    <t>大阪府豊能郡豊能町東ときわ台xxxx</t>
  </si>
  <si>
    <t>福井県大飯郡おおい町名田庄挙野xxxx</t>
  </si>
  <si>
    <t>宮城県刈田郡七ヶ宿町坂ノ上xxxx</t>
  </si>
  <si>
    <t>福井県あわら市坂口xxxx</t>
  </si>
  <si>
    <t>愛媛県大洲市長浜町櫛生丙xxxx</t>
  </si>
  <si>
    <t>大分県由布市挾間町小野xxxx</t>
  </si>
  <si>
    <t>熊本県天草市河浦町白木河内xxxx</t>
  </si>
  <si>
    <t>北海道河西郡中札内村東三条南xxxx</t>
  </si>
  <si>
    <t>神奈川県藤沢市善行坂xxxx</t>
  </si>
  <si>
    <t>神奈川県高座郡寒川町一之宮xxxx</t>
  </si>
  <si>
    <t>山形県米沢市万世町堂森xxxx</t>
  </si>
  <si>
    <t>大阪府大東市三洋町xxxx</t>
  </si>
  <si>
    <t>京都府京都市上京区榎町xxxx</t>
  </si>
  <si>
    <t>沖縄県那覇市大道xxxx</t>
  </si>
  <si>
    <t>大阪府寝屋川市高柳xxxx</t>
  </si>
  <si>
    <t>鹿児島県霧島市国分剣之宇都町xxxx</t>
  </si>
  <si>
    <t>大分県佐伯市蛇崎xxxx</t>
  </si>
  <si>
    <t>静岡県伊東市湯田町xxxx</t>
  </si>
  <si>
    <t>福井県福井市岩倉町xxxx</t>
  </si>
  <si>
    <t>大分県豊後大野市朝地町志賀xxxx</t>
  </si>
  <si>
    <t>愛媛県松山市藤野町xxxx</t>
  </si>
  <si>
    <t>北海道瀬棚郡今金町高美町xxxx</t>
  </si>
  <si>
    <t>京都府京都市上京区近衛殿表町xxxx</t>
  </si>
  <si>
    <t>東京都新宿区二十騎町xxxx</t>
  </si>
  <si>
    <t>大阪府和泉市芦部町xxxx</t>
  </si>
  <si>
    <t>大分県中津市北浦町xxxx</t>
  </si>
  <si>
    <t>熊本県葦北郡芦北町宮崎xxxx</t>
  </si>
  <si>
    <t>島根県安来市恵乃島町xxxx</t>
  </si>
  <si>
    <t>福井県福井市三郎丸町xxxx</t>
  </si>
  <si>
    <t>京都府船井郡京丹波町鎌谷下xxxx</t>
  </si>
  <si>
    <t>神奈川県川崎市川崎区渡田xxxx</t>
  </si>
  <si>
    <t>山形県最上郡金山町安沢xxxx</t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</si>
  <si>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</si>
  <si>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</si>
  <si>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名護市安和xxxx</t>
    <phoneticPr fontId="2"/>
  </si>
  <si>
    <t>北九州市門司区広石xxxx</t>
    <phoneticPr fontId="2"/>
  </si>
  <si>
    <t>松江市美保関町諸喰xxxx</t>
    <phoneticPr fontId="2"/>
  </si>
  <si>
    <t>名古屋市守山区小幡常燈xxxx</t>
    <phoneticPr fontId="2"/>
  </si>
  <si>
    <t>チェック用</t>
    <rPh sb="4" eb="5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</si>
</sst>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6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tabSelected="1" workbookViewId="0">
      <selection activeCell="B2" sqref="B2"/>
    </sheetView>
  </sheetViews>
  <sheetFormatPr defaultRowHeight="18.75" x14ac:dyDescent="0.4"/>
  <cols>
    <col min="1" max="1" width="37.75" bestFit="1" customWidth="1"/>
    <col min="2" max="2" width="13.75" customWidth="1"/>
    <col min="3" max="3" width="13" customWidth="1"/>
  </cols>
  <sheetData>
    <row r="1" spans="1:3" x14ac:dyDescent="0.4">
      <c r="A1" s="1" t="s">
        <v>106</v>
      </c>
      <c r="B1" s="2" t="s">
        <v>107</v>
      </c>
      <c r="C1" s="2" t="s">
        <v>112</v>
      </c>
    </row>
    <row r="2" spans="1:3" x14ac:dyDescent="0.4">
      <c r="A2" t="s">
        <v>36</v>
      </c>
      <c r="B2" s="3" t="str">
        <f>IF(MID(A2,4,1)="県",LEFT(A2,4),LEFT(A2,3))</f>
        <v>東京都</v>
      </c>
      <c r="C2" t="b">
        <f>ISERR(FIND(RIGHT(B2),"都道府県"))</f>
        <v>0</v>
      </c>
    </row>
    <row r="3" spans="1:3" x14ac:dyDescent="0.4">
      <c r="A3" t="s">
        <v>0</v>
      </c>
      <c r="B3" s="3" t="str">
        <f>IF(MID(A3,4,1)="県",LEFT(A3,4),LEFT(A3,3))</f>
        <v>愛知県</v>
      </c>
      <c r="C3" t="b">
        <f>ISERR(FIND(RIGHT(B3),"都道府県"))</f>
        <v>0</v>
      </c>
    </row>
    <row r="4" spans="1:3" x14ac:dyDescent="0.4">
      <c r="A4" t="s">
        <v>1</v>
      </c>
      <c r="B4" s="3" t="str">
        <f>IF(MID(A4,4,1)="県",LEFT(A4,4),LEFT(A4,3))</f>
        <v>鹿児島県</v>
      </c>
      <c r="C4" t="b">
        <f>ISERR(FIND(RIGHT(B4),"都道府県"))</f>
        <v>0</v>
      </c>
    </row>
    <row r="5" spans="1:3" x14ac:dyDescent="0.4">
      <c r="A5" t="s">
        <v>2</v>
      </c>
      <c r="B5" s="3" t="str">
        <f>IF(MID(A5,4,1)="県",LEFT(A5,4),LEFT(A5,3))</f>
        <v>熊本県</v>
      </c>
      <c r="C5" t="b">
        <f>ISERR(FIND(RIGHT(B5),"都道府県"))</f>
        <v>0</v>
      </c>
    </row>
    <row r="6" spans="1:3" x14ac:dyDescent="0.4">
      <c r="A6" t="s">
        <v>3</v>
      </c>
      <c r="B6" s="3" t="str">
        <f>IF(MID(A6,4,1)="県",LEFT(A6,4),LEFT(A6,3))</f>
        <v>岐阜県</v>
      </c>
      <c r="C6" t="b">
        <f>ISERR(FIND(RIGHT(B6),"都道府県"))</f>
        <v>0</v>
      </c>
    </row>
    <row r="7" spans="1:3" x14ac:dyDescent="0.4">
      <c r="A7" t="s">
        <v>7</v>
      </c>
      <c r="B7" s="3" t="str">
        <f>IF(MID(A7,4,1)="県",LEFT(A7,4),LEFT(A7,3))</f>
        <v>和歌山県</v>
      </c>
      <c r="C7" t="b">
        <f>ISERR(FIND(RIGHT(B7),"都道府県"))</f>
        <v>0</v>
      </c>
    </row>
    <row r="8" spans="1:3" x14ac:dyDescent="0.4">
      <c r="A8" t="s">
        <v>4</v>
      </c>
      <c r="B8" s="3" t="str">
        <f>IF(MID(A8,4,1)="県",LEFT(A8,4),LEFT(A8,3))</f>
        <v>大阪府</v>
      </c>
      <c r="C8" t="b">
        <f>ISERR(FIND(RIGHT(B8),"都道府県"))</f>
        <v>0</v>
      </c>
    </row>
    <row r="9" spans="1:3" x14ac:dyDescent="0.4">
      <c r="A9" t="s">
        <v>108</v>
      </c>
      <c r="B9" s="3" t="str">
        <f>IF(MID(A9,4,1)="県",LEFT(A9,4),LEFT(A9,3))</f>
        <v>名護市</v>
      </c>
      <c r="C9" t="b">
        <f>ISERR(FIND(RIGHT(B9),"都道府県"))</f>
        <v>1</v>
      </c>
    </row>
    <row r="10" spans="1:3" x14ac:dyDescent="0.4">
      <c r="A10" t="s">
        <v>5</v>
      </c>
      <c r="B10" s="3" t="str">
        <f>IF(MID(A10,4,1)="県",LEFT(A10,4),LEFT(A10,3))</f>
        <v>沖縄県</v>
      </c>
      <c r="C10" t="b">
        <f>ISERR(FIND(RIGHT(B10),"都道府県"))</f>
        <v>0</v>
      </c>
    </row>
    <row r="11" spans="1:3" x14ac:dyDescent="0.4">
      <c r="A11" t="s">
        <v>66</v>
      </c>
      <c r="B11" s="3" t="str">
        <f>IF(MID(A11,4,1)="県",LEFT(A11,4),LEFT(A11,3))</f>
        <v>神奈川県</v>
      </c>
      <c r="C11" t="b">
        <f>ISERR(FIND(RIGHT(B11),"都道府県"))</f>
        <v>0</v>
      </c>
    </row>
    <row r="12" spans="1:3" x14ac:dyDescent="0.4">
      <c r="A12" t="s">
        <v>6</v>
      </c>
      <c r="B12" s="3" t="str">
        <f>IF(MID(A12,4,1)="県",LEFT(A12,4),LEFT(A12,3))</f>
        <v>広島県</v>
      </c>
      <c r="C12" t="b">
        <f>ISERR(FIND(RIGHT(B12),"都道府県"))</f>
        <v>0</v>
      </c>
    </row>
    <row r="13" spans="1:3" x14ac:dyDescent="0.4">
      <c r="A13" t="s">
        <v>8</v>
      </c>
      <c r="B13" s="3" t="str">
        <f>IF(MID(A13,4,1)="県",LEFT(A13,4),LEFT(A13,3))</f>
        <v>愛知県</v>
      </c>
      <c r="C13" t="b">
        <f>ISERR(FIND(RIGHT(B13),"都道府県"))</f>
        <v>0</v>
      </c>
    </row>
    <row r="14" spans="1:3" x14ac:dyDescent="0.4">
      <c r="A14" t="s">
        <v>9</v>
      </c>
      <c r="B14" s="3" t="str">
        <f>IF(MID(A14,4,1)="県",LEFT(A14,4),LEFT(A14,3))</f>
        <v>山形県</v>
      </c>
      <c r="C14" t="b">
        <f>ISERR(FIND(RIGHT(B14),"都道府県"))</f>
        <v>0</v>
      </c>
    </row>
    <row r="15" spans="1:3" x14ac:dyDescent="0.4">
      <c r="A15" t="s">
        <v>10</v>
      </c>
      <c r="B15" s="3" t="str">
        <f>IF(MID(A15,4,1)="県",LEFT(A15,4),LEFT(A15,3))</f>
        <v>愛知県</v>
      </c>
      <c r="C15" t="b">
        <f>ISERR(FIND(RIGHT(B15),"都道府県"))</f>
        <v>0</v>
      </c>
    </row>
    <row r="16" spans="1:3" x14ac:dyDescent="0.4">
      <c r="A16" t="s">
        <v>11</v>
      </c>
      <c r="B16" s="3" t="str">
        <f>IF(MID(A16,4,1)="県",LEFT(A16,4),LEFT(A16,3))</f>
        <v>沖縄県</v>
      </c>
      <c r="C16" t="b">
        <f>ISERR(FIND(RIGHT(B16),"都道府県"))</f>
        <v>0</v>
      </c>
    </row>
    <row r="17" spans="1:3" x14ac:dyDescent="0.4">
      <c r="A17" t="s">
        <v>12</v>
      </c>
      <c r="B17" s="3" t="str">
        <f>IF(MID(A17,4,1)="県",LEFT(A17,4),LEFT(A17,3))</f>
        <v>宮城県</v>
      </c>
      <c r="C17" t="b">
        <f>ISERR(FIND(RIGHT(B17),"都道府県"))</f>
        <v>0</v>
      </c>
    </row>
    <row r="18" spans="1:3" x14ac:dyDescent="0.4">
      <c r="A18" t="s">
        <v>13</v>
      </c>
      <c r="B18" s="3" t="str">
        <f>IF(MID(A18,4,1)="県",LEFT(A18,4),LEFT(A18,3))</f>
        <v>鹿児島県</v>
      </c>
      <c r="C18" t="b">
        <f>ISERR(FIND(RIGHT(B18),"都道府県"))</f>
        <v>0</v>
      </c>
    </row>
    <row r="19" spans="1:3" x14ac:dyDescent="0.4">
      <c r="A19" t="s">
        <v>14</v>
      </c>
      <c r="B19" s="3" t="str">
        <f>IF(MID(A19,4,1)="県",LEFT(A19,4),LEFT(A19,3))</f>
        <v>大分県</v>
      </c>
      <c r="C19" t="b">
        <f>ISERR(FIND(RIGHT(B19),"都道府県"))</f>
        <v>0</v>
      </c>
    </row>
    <row r="20" spans="1:3" x14ac:dyDescent="0.4">
      <c r="A20" t="s">
        <v>15</v>
      </c>
      <c r="B20" s="3" t="str">
        <f>IF(MID(A20,4,1)="県",LEFT(A20,4),LEFT(A20,3))</f>
        <v>静岡県</v>
      </c>
      <c r="C20" t="b">
        <f>ISERR(FIND(RIGHT(B20),"都道府県"))</f>
        <v>0</v>
      </c>
    </row>
    <row r="21" spans="1:3" x14ac:dyDescent="0.4">
      <c r="A21" t="s">
        <v>16</v>
      </c>
      <c r="B21" s="3" t="str">
        <f>IF(MID(A21,4,1)="県",LEFT(A21,4),LEFT(A21,3))</f>
        <v>北海道</v>
      </c>
      <c r="C21" t="b">
        <f>ISERR(FIND(RIGHT(B21),"都道府県"))</f>
        <v>0</v>
      </c>
    </row>
    <row r="22" spans="1:3" x14ac:dyDescent="0.4">
      <c r="A22" t="s">
        <v>17</v>
      </c>
      <c r="B22" s="3" t="str">
        <f>IF(MID(A22,4,1)="県",LEFT(A22,4),LEFT(A22,3))</f>
        <v>宮城県</v>
      </c>
      <c r="C22" t="b">
        <f>ISERR(FIND(RIGHT(B22),"都道府県"))</f>
        <v>0</v>
      </c>
    </row>
    <row r="23" spans="1:3" x14ac:dyDescent="0.4">
      <c r="A23" t="s">
        <v>109</v>
      </c>
      <c r="B23" s="3" t="str">
        <f>IF(MID(A23,4,1)="県",LEFT(A23,4),LEFT(A23,3))</f>
        <v>北九州</v>
      </c>
      <c r="C23" t="b">
        <f>ISERR(FIND(RIGHT(B23),"都道府県"))</f>
        <v>1</v>
      </c>
    </row>
    <row r="24" spans="1:3" x14ac:dyDescent="0.4">
      <c r="A24" t="s">
        <v>18</v>
      </c>
      <c r="B24" s="3" t="str">
        <f>IF(MID(A24,4,1)="県",LEFT(A24,4),LEFT(A24,3))</f>
        <v>熊本県</v>
      </c>
      <c r="C24" t="b">
        <f>ISERR(FIND(RIGHT(B24),"都道府県"))</f>
        <v>0</v>
      </c>
    </row>
    <row r="25" spans="1:3" x14ac:dyDescent="0.4">
      <c r="A25" t="s">
        <v>19</v>
      </c>
      <c r="B25" s="3" t="str">
        <f>IF(MID(A25,4,1)="県",LEFT(A25,4),LEFT(A25,3))</f>
        <v>京都府</v>
      </c>
      <c r="C25" t="b">
        <f>ISERR(FIND(RIGHT(B25),"都道府県"))</f>
        <v>0</v>
      </c>
    </row>
    <row r="26" spans="1:3" x14ac:dyDescent="0.4">
      <c r="A26" t="s">
        <v>20</v>
      </c>
      <c r="B26" s="3" t="str">
        <f>IF(MID(A26,4,1)="県",LEFT(A26,4),LEFT(A26,3))</f>
        <v>鹿児島県</v>
      </c>
      <c r="C26" t="b">
        <f>ISERR(FIND(RIGHT(B26),"都道府県"))</f>
        <v>0</v>
      </c>
    </row>
    <row r="27" spans="1:3" x14ac:dyDescent="0.4">
      <c r="A27" t="s">
        <v>21</v>
      </c>
      <c r="B27" s="3" t="str">
        <f>IF(MID(A27,4,1)="県",LEFT(A27,4),LEFT(A27,3))</f>
        <v>神奈川県</v>
      </c>
      <c r="C27" t="b">
        <f>ISERR(FIND(RIGHT(B27),"都道府県"))</f>
        <v>0</v>
      </c>
    </row>
    <row r="28" spans="1:3" x14ac:dyDescent="0.4">
      <c r="A28" t="s">
        <v>22</v>
      </c>
      <c r="B28" s="3" t="str">
        <f>IF(MID(A28,4,1)="県",LEFT(A28,4),LEFT(A28,3))</f>
        <v>福井県</v>
      </c>
      <c r="C28" t="b">
        <f>ISERR(FIND(RIGHT(B28),"都道府県"))</f>
        <v>0</v>
      </c>
    </row>
    <row r="29" spans="1:3" x14ac:dyDescent="0.4">
      <c r="A29" t="s">
        <v>23</v>
      </c>
      <c r="B29" s="3" t="str">
        <f>IF(MID(A29,4,1)="県",LEFT(A29,4),LEFT(A29,3))</f>
        <v>鹿児島県</v>
      </c>
      <c r="C29" t="b">
        <f>ISERR(FIND(RIGHT(B29),"都道府県"))</f>
        <v>0</v>
      </c>
    </row>
    <row r="30" spans="1:3" x14ac:dyDescent="0.4">
      <c r="A30" t="s">
        <v>24</v>
      </c>
      <c r="B30" s="3" t="str">
        <f>IF(MID(A30,4,1)="県",LEFT(A30,4),LEFT(A30,3))</f>
        <v>沖縄県</v>
      </c>
      <c r="C30" t="b">
        <f>ISERR(FIND(RIGHT(B30),"都道府県"))</f>
        <v>0</v>
      </c>
    </row>
    <row r="31" spans="1:3" x14ac:dyDescent="0.4">
      <c r="A31" t="s">
        <v>25</v>
      </c>
      <c r="B31" s="3" t="str">
        <f>IF(MID(A31,4,1)="県",LEFT(A31,4),LEFT(A31,3))</f>
        <v>神奈川県</v>
      </c>
      <c r="C31" t="b">
        <f>ISERR(FIND(RIGHT(B31),"都道府県"))</f>
        <v>0</v>
      </c>
    </row>
    <row r="32" spans="1:3" x14ac:dyDescent="0.4">
      <c r="A32" t="s">
        <v>26</v>
      </c>
      <c r="B32" s="3" t="str">
        <f>IF(MID(A32,4,1)="県",LEFT(A32,4),LEFT(A32,3))</f>
        <v>広島県</v>
      </c>
      <c r="C32" t="b">
        <f>ISERR(FIND(RIGHT(B32),"都道府県"))</f>
        <v>0</v>
      </c>
    </row>
    <row r="33" spans="1:3" x14ac:dyDescent="0.4">
      <c r="A33" t="s">
        <v>27</v>
      </c>
      <c r="B33" s="3" t="str">
        <f>IF(MID(A33,4,1)="県",LEFT(A33,4),LEFT(A33,3))</f>
        <v>熊本県</v>
      </c>
      <c r="C33" t="b">
        <f>ISERR(FIND(RIGHT(B33),"都道府県"))</f>
        <v>0</v>
      </c>
    </row>
    <row r="34" spans="1:3" x14ac:dyDescent="0.4">
      <c r="A34" t="s">
        <v>28</v>
      </c>
      <c r="B34" s="3" t="str">
        <f>IF(MID(A34,4,1)="県",LEFT(A34,4),LEFT(A34,3))</f>
        <v>鹿児島県</v>
      </c>
      <c r="C34" t="b">
        <f>ISERR(FIND(RIGHT(B34),"都道府県"))</f>
        <v>0</v>
      </c>
    </row>
    <row r="35" spans="1:3" x14ac:dyDescent="0.4">
      <c r="A35" t="s">
        <v>29</v>
      </c>
      <c r="B35" s="3" t="str">
        <f>IF(MID(A35,4,1)="県",LEFT(A35,4),LEFT(A35,3))</f>
        <v>神奈川県</v>
      </c>
      <c r="C35" t="b">
        <f>ISERR(FIND(RIGHT(B35),"都道府県"))</f>
        <v>0</v>
      </c>
    </row>
    <row r="36" spans="1:3" x14ac:dyDescent="0.4">
      <c r="A36" t="s">
        <v>30</v>
      </c>
      <c r="B36" s="3" t="str">
        <f>IF(MID(A36,4,1)="県",LEFT(A36,4),LEFT(A36,3))</f>
        <v>広島県</v>
      </c>
      <c r="C36" t="b">
        <f>ISERR(FIND(RIGHT(B36),"都道府県"))</f>
        <v>0</v>
      </c>
    </row>
    <row r="37" spans="1:3" x14ac:dyDescent="0.4">
      <c r="A37" t="s">
        <v>31</v>
      </c>
      <c r="B37" s="3" t="str">
        <f>IF(MID(A37,4,1)="県",LEFT(A37,4),LEFT(A37,3))</f>
        <v>福井県</v>
      </c>
      <c r="C37" t="b">
        <f>ISERR(FIND(RIGHT(B37),"都道府県"))</f>
        <v>0</v>
      </c>
    </row>
    <row r="38" spans="1:3" x14ac:dyDescent="0.4">
      <c r="A38" t="s">
        <v>32</v>
      </c>
      <c r="B38" s="3" t="str">
        <f>IF(MID(A38,4,1)="県",LEFT(A38,4),LEFT(A38,3))</f>
        <v>島根県</v>
      </c>
      <c r="C38" t="b">
        <f>ISERR(FIND(RIGHT(B38),"都道府県"))</f>
        <v>0</v>
      </c>
    </row>
    <row r="39" spans="1:3" x14ac:dyDescent="0.4">
      <c r="A39" t="s">
        <v>110</v>
      </c>
      <c r="B39" s="3" t="str">
        <f>IF(MID(A39,4,1)="県",LEFT(A39,4),LEFT(A39,3))</f>
        <v>松江市</v>
      </c>
      <c r="C39" t="b">
        <f>ISERR(FIND(RIGHT(B39),"都道府県"))</f>
        <v>1</v>
      </c>
    </row>
    <row r="40" spans="1:3" x14ac:dyDescent="0.4">
      <c r="A40" t="s">
        <v>33</v>
      </c>
      <c r="B40" s="3" t="str">
        <f>IF(MID(A40,4,1)="県",LEFT(A40,4),LEFT(A40,3))</f>
        <v>大阪府</v>
      </c>
      <c r="C40" t="b">
        <f>ISERR(FIND(RIGHT(B40),"都道府県"))</f>
        <v>0</v>
      </c>
    </row>
    <row r="41" spans="1:3" x14ac:dyDescent="0.4">
      <c r="A41" t="s">
        <v>34</v>
      </c>
      <c r="B41" s="3" t="str">
        <f>IF(MID(A41,4,1)="県",LEFT(A41,4),LEFT(A41,3))</f>
        <v>宮城県</v>
      </c>
      <c r="C41" t="b">
        <f>ISERR(FIND(RIGHT(B41),"都道府県"))</f>
        <v>0</v>
      </c>
    </row>
    <row r="42" spans="1:3" x14ac:dyDescent="0.4">
      <c r="A42" t="s">
        <v>35</v>
      </c>
      <c r="B42" s="3" t="str">
        <f>IF(MID(A42,4,1)="県",LEFT(A42,4),LEFT(A42,3))</f>
        <v>神奈川県</v>
      </c>
      <c r="C42" t="b">
        <f>ISERR(FIND(RIGHT(B42),"都道府県"))</f>
        <v>0</v>
      </c>
    </row>
    <row r="43" spans="1:3" x14ac:dyDescent="0.4">
      <c r="A43" t="s">
        <v>37</v>
      </c>
      <c r="B43" s="3" t="str">
        <f>IF(MID(A43,4,1)="県",LEFT(A43,4),LEFT(A43,3))</f>
        <v>大分県</v>
      </c>
      <c r="C43" t="b">
        <f>ISERR(FIND(RIGHT(B43),"都道府県"))</f>
        <v>0</v>
      </c>
    </row>
    <row r="44" spans="1:3" x14ac:dyDescent="0.4">
      <c r="A44" t="s">
        <v>38</v>
      </c>
      <c r="B44" s="3" t="str">
        <f>IF(MID(A44,4,1)="県",LEFT(A44,4),LEFT(A44,3))</f>
        <v>山形県</v>
      </c>
      <c r="C44" t="b">
        <f>ISERR(FIND(RIGHT(B44),"都道府県"))</f>
        <v>0</v>
      </c>
    </row>
    <row r="45" spans="1:3" x14ac:dyDescent="0.4">
      <c r="A45" t="s">
        <v>39</v>
      </c>
      <c r="B45" s="3" t="str">
        <f>IF(MID(A45,4,1)="県",LEFT(A45,4),LEFT(A45,3))</f>
        <v>愛媛県</v>
      </c>
      <c r="C45" t="b">
        <f>ISERR(FIND(RIGHT(B45),"都道府県"))</f>
        <v>0</v>
      </c>
    </row>
    <row r="46" spans="1:3" x14ac:dyDescent="0.4">
      <c r="A46" t="s">
        <v>40</v>
      </c>
      <c r="B46" s="3" t="str">
        <f>IF(MID(A46,4,1)="県",LEFT(A46,4),LEFT(A46,3))</f>
        <v>島根県</v>
      </c>
      <c r="C46" t="b">
        <f>ISERR(FIND(RIGHT(B46),"都道府県"))</f>
        <v>0</v>
      </c>
    </row>
    <row r="47" spans="1:3" x14ac:dyDescent="0.4">
      <c r="A47" t="s">
        <v>41</v>
      </c>
      <c r="B47" s="3" t="str">
        <f>IF(MID(A47,4,1)="県",LEFT(A47,4),LEFT(A47,3))</f>
        <v>北海道</v>
      </c>
      <c r="C47" t="b">
        <f>ISERR(FIND(RIGHT(B47),"都道府県"))</f>
        <v>0</v>
      </c>
    </row>
    <row r="48" spans="1:3" x14ac:dyDescent="0.4">
      <c r="A48" t="s">
        <v>42</v>
      </c>
      <c r="B48" s="3" t="str">
        <f>IF(MID(A48,4,1)="県",LEFT(A48,4),LEFT(A48,3))</f>
        <v>岐阜県</v>
      </c>
      <c r="C48" t="b">
        <f>ISERR(FIND(RIGHT(B48),"都道府県"))</f>
        <v>0</v>
      </c>
    </row>
    <row r="49" spans="1:3" x14ac:dyDescent="0.4">
      <c r="A49" t="s">
        <v>43</v>
      </c>
      <c r="B49" s="3" t="str">
        <f>IF(MID(A49,4,1)="県",LEFT(A49,4),LEFT(A49,3))</f>
        <v>和歌山県</v>
      </c>
      <c r="C49" t="b">
        <f>ISERR(FIND(RIGHT(B49),"都道府県"))</f>
        <v>0</v>
      </c>
    </row>
    <row r="50" spans="1:3" x14ac:dyDescent="0.4">
      <c r="A50" t="s">
        <v>44</v>
      </c>
      <c r="B50" s="3" t="str">
        <f>IF(MID(A50,4,1)="県",LEFT(A50,4),LEFT(A50,3))</f>
        <v>山形県</v>
      </c>
      <c r="C50" t="b">
        <f>ISERR(FIND(RIGHT(B50),"都道府県"))</f>
        <v>0</v>
      </c>
    </row>
    <row r="51" spans="1:3" x14ac:dyDescent="0.4">
      <c r="A51" t="s">
        <v>45</v>
      </c>
      <c r="B51" s="3" t="str">
        <f>IF(MID(A51,4,1)="県",LEFT(A51,4),LEFT(A51,3))</f>
        <v>愛知県</v>
      </c>
      <c r="C51" t="b">
        <f>ISERR(FIND(RIGHT(B51),"都道府県"))</f>
        <v>0</v>
      </c>
    </row>
    <row r="52" spans="1:3" x14ac:dyDescent="0.4">
      <c r="A52" t="s">
        <v>46</v>
      </c>
      <c r="B52" s="3" t="str">
        <f>IF(MID(A52,4,1)="県",LEFT(A52,4),LEFT(A52,3))</f>
        <v>宮城県</v>
      </c>
      <c r="C52" t="b">
        <f>ISERR(FIND(RIGHT(B52),"都道府県"))</f>
        <v>0</v>
      </c>
    </row>
    <row r="53" spans="1:3" x14ac:dyDescent="0.4">
      <c r="A53" t="s">
        <v>47</v>
      </c>
      <c r="B53" s="3" t="str">
        <f>IF(MID(A53,4,1)="県",LEFT(A53,4),LEFT(A53,3))</f>
        <v>大分県</v>
      </c>
      <c r="C53" t="b">
        <f>ISERR(FIND(RIGHT(B53),"都道府県"))</f>
        <v>0</v>
      </c>
    </row>
    <row r="54" spans="1:3" x14ac:dyDescent="0.4">
      <c r="A54" t="s">
        <v>48</v>
      </c>
      <c r="B54" s="3" t="str">
        <f>IF(MID(A54,4,1)="県",LEFT(A54,4),LEFT(A54,3))</f>
        <v>山形県</v>
      </c>
      <c r="C54" t="b">
        <f>ISERR(FIND(RIGHT(B54),"都道府県"))</f>
        <v>0</v>
      </c>
    </row>
    <row r="55" spans="1:3" x14ac:dyDescent="0.4">
      <c r="A55" t="s">
        <v>49</v>
      </c>
      <c r="B55" s="3" t="str">
        <f>IF(MID(A55,4,1)="県",LEFT(A55,4),LEFT(A55,3))</f>
        <v>島根県</v>
      </c>
      <c r="C55" t="b">
        <f>ISERR(FIND(RIGHT(B55),"都道府県"))</f>
        <v>0</v>
      </c>
    </row>
    <row r="56" spans="1:3" x14ac:dyDescent="0.4">
      <c r="A56" t="s">
        <v>50</v>
      </c>
      <c r="B56" s="3" t="str">
        <f>IF(MID(A56,4,1)="県",LEFT(A56,4),LEFT(A56,3))</f>
        <v>山形県</v>
      </c>
      <c r="C56" t="b">
        <f>ISERR(FIND(RIGHT(B56),"都道府県"))</f>
        <v>0</v>
      </c>
    </row>
    <row r="57" spans="1:3" x14ac:dyDescent="0.4">
      <c r="A57" t="s">
        <v>51</v>
      </c>
      <c r="B57" s="3" t="str">
        <f>IF(MID(A57,4,1)="県",LEFT(A57,4),LEFT(A57,3))</f>
        <v>山形県</v>
      </c>
      <c r="C57" t="b">
        <f>ISERR(FIND(RIGHT(B57),"都道府県"))</f>
        <v>0</v>
      </c>
    </row>
    <row r="58" spans="1:3" x14ac:dyDescent="0.4">
      <c r="A58" t="s">
        <v>52</v>
      </c>
      <c r="B58" s="3" t="str">
        <f>IF(MID(A58,4,1)="県",LEFT(A58,4),LEFT(A58,3))</f>
        <v>鹿児島県</v>
      </c>
      <c r="C58" t="b">
        <f>ISERR(FIND(RIGHT(B58),"都道府県"))</f>
        <v>0</v>
      </c>
    </row>
    <row r="59" spans="1:3" x14ac:dyDescent="0.4">
      <c r="A59" t="s">
        <v>53</v>
      </c>
      <c r="B59" s="3" t="str">
        <f>IF(MID(A59,4,1)="県",LEFT(A59,4),LEFT(A59,3))</f>
        <v>山形県</v>
      </c>
      <c r="C59" t="b">
        <f>ISERR(FIND(RIGHT(B59),"都道府県"))</f>
        <v>0</v>
      </c>
    </row>
    <row r="60" spans="1:3" x14ac:dyDescent="0.4">
      <c r="A60" t="s">
        <v>54</v>
      </c>
      <c r="B60" s="3" t="str">
        <f>IF(MID(A60,4,1)="県",LEFT(A60,4),LEFT(A60,3))</f>
        <v>鹿児島県</v>
      </c>
      <c r="C60" t="b">
        <f>ISERR(FIND(RIGHT(B60),"都道府県"))</f>
        <v>0</v>
      </c>
    </row>
    <row r="61" spans="1:3" x14ac:dyDescent="0.4">
      <c r="A61" t="s">
        <v>55</v>
      </c>
      <c r="B61" s="3" t="str">
        <f>IF(MID(A61,4,1)="県",LEFT(A61,4),LEFT(A61,3))</f>
        <v>鹿児島県</v>
      </c>
      <c r="C61" t="b">
        <f>ISERR(FIND(RIGHT(B61),"都道府県"))</f>
        <v>0</v>
      </c>
    </row>
    <row r="62" spans="1:3" x14ac:dyDescent="0.4">
      <c r="A62" t="s">
        <v>56</v>
      </c>
      <c r="B62" s="3" t="str">
        <f>IF(MID(A62,4,1)="県",LEFT(A62,4),LEFT(A62,3))</f>
        <v>愛知県</v>
      </c>
      <c r="C62" t="b">
        <f>ISERR(FIND(RIGHT(B62),"都道府県"))</f>
        <v>0</v>
      </c>
    </row>
    <row r="63" spans="1:3" x14ac:dyDescent="0.4">
      <c r="A63" t="s">
        <v>57</v>
      </c>
      <c r="B63" s="3" t="str">
        <f>IF(MID(A63,4,1)="県",LEFT(A63,4),LEFT(A63,3))</f>
        <v>鹿児島県</v>
      </c>
      <c r="C63" t="b">
        <f>ISERR(FIND(RIGHT(B63),"都道府県"))</f>
        <v>0</v>
      </c>
    </row>
    <row r="64" spans="1:3" x14ac:dyDescent="0.4">
      <c r="A64" t="s">
        <v>58</v>
      </c>
      <c r="B64" s="3" t="str">
        <f>IF(MID(A64,4,1)="県",LEFT(A64,4),LEFT(A64,3))</f>
        <v>福岡県</v>
      </c>
      <c r="C64" t="b">
        <f>ISERR(FIND(RIGHT(B64),"都道府県"))</f>
        <v>0</v>
      </c>
    </row>
    <row r="65" spans="1:3" x14ac:dyDescent="0.4">
      <c r="A65" t="s">
        <v>59</v>
      </c>
      <c r="B65" s="3" t="str">
        <f>IF(MID(A65,4,1)="県",LEFT(A65,4),LEFT(A65,3))</f>
        <v>熊本県</v>
      </c>
      <c r="C65" t="b">
        <f>ISERR(FIND(RIGHT(B65),"都道府県"))</f>
        <v>0</v>
      </c>
    </row>
    <row r="66" spans="1:3" x14ac:dyDescent="0.4">
      <c r="A66" t="s">
        <v>60</v>
      </c>
      <c r="B66" s="3" t="str">
        <f>IF(MID(A66,4,1)="県",LEFT(A66,4),LEFT(A66,3))</f>
        <v>静岡県</v>
      </c>
      <c r="C66" t="b">
        <f>ISERR(FIND(RIGHT(B66),"都道府県"))</f>
        <v>0</v>
      </c>
    </row>
    <row r="67" spans="1:3" x14ac:dyDescent="0.4">
      <c r="A67" t="s">
        <v>61</v>
      </c>
      <c r="B67" s="3" t="str">
        <f>IF(MID(A67,4,1)="県",LEFT(A67,4),LEFT(A67,3))</f>
        <v>和歌山県</v>
      </c>
      <c r="C67" t="b">
        <f>ISERR(FIND(RIGHT(B67),"都道府県"))</f>
        <v>0</v>
      </c>
    </row>
    <row r="68" spans="1:3" x14ac:dyDescent="0.4">
      <c r="A68" t="s">
        <v>62</v>
      </c>
      <c r="B68" s="3" t="str">
        <f>IF(MID(A68,4,1)="県",LEFT(A68,4),LEFT(A68,3))</f>
        <v>沖縄県</v>
      </c>
      <c r="C68" t="b">
        <f>ISERR(FIND(RIGHT(B68),"都道府県"))</f>
        <v>0</v>
      </c>
    </row>
    <row r="69" spans="1:3" x14ac:dyDescent="0.4">
      <c r="A69" t="s">
        <v>63</v>
      </c>
      <c r="B69" s="3" t="str">
        <f>IF(MID(A69,4,1)="県",LEFT(A69,4),LEFT(A69,3))</f>
        <v>愛媛県</v>
      </c>
      <c r="C69" t="b">
        <f>ISERR(FIND(RIGHT(B69),"都道府県"))</f>
        <v>0</v>
      </c>
    </row>
    <row r="70" spans="1:3" x14ac:dyDescent="0.4">
      <c r="A70" t="s">
        <v>64</v>
      </c>
      <c r="B70" s="3" t="str">
        <f>IF(MID(A70,4,1)="県",LEFT(A70,4),LEFT(A70,3))</f>
        <v>宮城県</v>
      </c>
      <c r="C70" t="b">
        <f>ISERR(FIND(RIGHT(B70),"都道府県"))</f>
        <v>0</v>
      </c>
    </row>
    <row r="71" spans="1:3" x14ac:dyDescent="0.4">
      <c r="A71" t="s">
        <v>65</v>
      </c>
      <c r="B71" s="3" t="str">
        <f>IF(MID(A71,4,1)="県",LEFT(A71,4),LEFT(A71,3))</f>
        <v>和歌山県</v>
      </c>
      <c r="C71" t="b">
        <f>ISERR(FIND(RIGHT(B71),"都道府県"))</f>
        <v>0</v>
      </c>
    </row>
    <row r="72" spans="1:3" x14ac:dyDescent="0.4">
      <c r="A72" t="s">
        <v>111</v>
      </c>
      <c r="B72" s="3" t="str">
        <f>IF(MID(A72,4,1)="県",LEFT(A72,4),LEFT(A72,3))</f>
        <v>名古屋</v>
      </c>
      <c r="C72" t="b">
        <f>ISERR(FIND(RIGHT(B72),"都道府県"))</f>
        <v>1</v>
      </c>
    </row>
    <row r="73" spans="1:3" x14ac:dyDescent="0.4">
      <c r="A73" t="s">
        <v>67</v>
      </c>
      <c r="B73" s="3" t="str">
        <f>IF(MID(A73,4,1)="県",LEFT(A73,4),LEFT(A73,3))</f>
        <v>福岡県</v>
      </c>
      <c r="C73" t="b">
        <f>ISERR(FIND(RIGHT(B73),"都道府県"))</f>
        <v>0</v>
      </c>
    </row>
    <row r="74" spans="1:3" x14ac:dyDescent="0.4">
      <c r="A74" t="s">
        <v>68</v>
      </c>
      <c r="B74" s="3" t="str">
        <f>IF(MID(A74,4,1)="県",LEFT(A74,4),LEFT(A74,3))</f>
        <v>広島県</v>
      </c>
      <c r="C74" t="b">
        <f>ISERR(FIND(RIGHT(B74),"都道府県"))</f>
        <v>0</v>
      </c>
    </row>
    <row r="75" spans="1:3" x14ac:dyDescent="0.4">
      <c r="A75" t="s">
        <v>69</v>
      </c>
      <c r="B75" s="3" t="str">
        <f>IF(MID(A75,4,1)="県",LEFT(A75,4),LEFT(A75,3))</f>
        <v>大阪府</v>
      </c>
      <c r="C75" t="b">
        <f>ISERR(FIND(RIGHT(B75),"都道府県"))</f>
        <v>0</v>
      </c>
    </row>
    <row r="76" spans="1:3" x14ac:dyDescent="0.4">
      <c r="A76" t="s">
        <v>70</v>
      </c>
      <c r="B76" s="3" t="str">
        <f>IF(MID(A76,4,1)="県",LEFT(A76,4),LEFT(A76,3))</f>
        <v>熊本県</v>
      </c>
      <c r="C76" t="b">
        <f>ISERR(FIND(RIGHT(B76),"都道府県"))</f>
        <v>0</v>
      </c>
    </row>
    <row r="77" spans="1:3" x14ac:dyDescent="0.4">
      <c r="A77" t="s">
        <v>71</v>
      </c>
      <c r="B77" s="3" t="str">
        <f>IF(MID(A77,4,1)="県",LEFT(A77,4),LEFT(A77,3))</f>
        <v>山形県</v>
      </c>
      <c r="C77" t="b">
        <f>ISERR(FIND(RIGHT(B77),"都道府県"))</f>
        <v>0</v>
      </c>
    </row>
    <row r="78" spans="1:3" x14ac:dyDescent="0.4">
      <c r="A78" t="s">
        <v>72</v>
      </c>
      <c r="B78" s="3" t="str">
        <f>IF(MID(A78,4,1)="県",LEFT(A78,4),LEFT(A78,3))</f>
        <v>福岡県</v>
      </c>
      <c r="C78" t="b">
        <f>ISERR(FIND(RIGHT(B78),"都道府県"))</f>
        <v>0</v>
      </c>
    </row>
    <row r="79" spans="1:3" x14ac:dyDescent="0.4">
      <c r="A79" t="s">
        <v>73</v>
      </c>
      <c r="B79" s="3" t="str">
        <f>IF(MID(A79,4,1)="県",LEFT(A79,4),LEFT(A79,3))</f>
        <v>神奈川県</v>
      </c>
      <c r="C79" t="b">
        <f>ISERR(FIND(RIGHT(B79),"都道府県"))</f>
        <v>0</v>
      </c>
    </row>
    <row r="80" spans="1:3" x14ac:dyDescent="0.4">
      <c r="A80" t="s">
        <v>74</v>
      </c>
      <c r="B80" s="3" t="str">
        <f>IF(MID(A80,4,1)="県",LEFT(A80,4),LEFT(A80,3))</f>
        <v>大阪府</v>
      </c>
      <c r="C80" t="b">
        <f>ISERR(FIND(RIGHT(B80),"都道府県"))</f>
        <v>0</v>
      </c>
    </row>
    <row r="81" spans="1:3" x14ac:dyDescent="0.4">
      <c r="A81" t="s">
        <v>75</v>
      </c>
      <c r="B81" s="3" t="str">
        <f>IF(MID(A81,4,1)="県",LEFT(A81,4),LEFT(A81,3))</f>
        <v>福井県</v>
      </c>
      <c r="C81" t="b">
        <f>ISERR(FIND(RIGHT(B81),"都道府県"))</f>
        <v>0</v>
      </c>
    </row>
    <row r="82" spans="1:3" x14ac:dyDescent="0.4">
      <c r="A82" t="s">
        <v>76</v>
      </c>
      <c r="B82" s="3" t="str">
        <f>IF(MID(A82,4,1)="県",LEFT(A82,4),LEFT(A82,3))</f>
        <v>宮城県</v>
      </c>
      <c r="C82" t="b">
        <f>ISERR(FIND(RIGHT(B82),"都道府県"))</f>
        <v>0</v>
      </c>
    </row>
    <row r="83" spans="1:3" x14ac:dyDescent="0.4">
      <c r="A83" t="s">
        <v>77</v>
      </c>
      <c r="B83" s="3" t="str">
        <f>IF(MID(A83,4,1)="県",LEFT(A83,4),LEFT(A83,3))</f>
        <v>福井県</v>
      </c>
      <c r="C83" t="b">
        <f>ISERR(FIND(RIGHT(B83),"都道府県"))</f>
        <v>0</v>
      </c>
    </row>
    <row r="84" spans="1:3" x14ac:dyDescent="0.4">
      <c r="A84" t="s">
        <v>78</v>
      </c>
      <c r="B84" s="3" t="str">
        <f>IF(MID(A84,4,1)="県",LEFT(A84,4),LEFT(A84,3))</f>
        <v>愛媛県</v>
      </c>
      <c r="C84" t="b">
        <f>ISERR(FIND(RIGHT(B84),"都道府県"))</f>
        <v>0</v>
      </c>
    </row>
    <row r="85" spans="1:3" x14ac:dyDescent="0.4">
      <c r="A85" t="s">
        <v>79</v>
      </c>
      <c r="B85" s="3" t="str">
        <f>IF(MID(A85,4,1)="県",LEFT(A85,4),LEFT(A85,3))</f>
        <v>大分県</v>
      </c>
      <c r="C85" t="b">
        <f>ISERR(FIND(RIGHT(B85),"都道府県"))</f>
        <v>0</v>
      </c>
    </row>
    <row r="86" spans="1:3" x14ac:dyDescent="0.4">
      <c r="A86" t="s">
        <v>80</v>
      </c>
      <c r="B86" s="3" t="str">
        <f>IF(MID(A86,4,1)="県",LEFT(A86,4),LEFT(A86,3))</f>
        <v>熊本県</v>
      </c>
      <c r="C86" t="b">
        <f>ISERR(FIND(RIGHT(B86),"都道府県"))</f>
        <v>0</v>
      </c>
    </row>
    <row r="87" spans="1:3" x14ac:dyDescent="0.4">
      <c r="A87" t="s">
        <v>81</v>
      </c>
      <c r="B87" s="3" t="str">
        <f>IF(MID(A87,4,1)="県",LEFT(A87,4),LEFT(A87,3))</f>
        <v>北海道</v>
      </c>
      <c r="C87" t="b">
        <f>ISERR(FIND(RIGHT(B87),"都道府県"))</f>
        <v>0</v>
      </c>
    </row>
    <row r="88" spans="1:3" x14ac:dyDescent="0.4">
      <c r="A88" t="s">
        <v>82</v>
      </c>
      <c r="B88" s="3" t="str">
        <f>IF(MID(A88,4,1)="県",LEFT(A88,4),LEFT(A88,3))</f>
        <v>神奈川県</v>
      </c>
      <c r="C88" t="b">
        <f>ISERR(FIND(RIGHT(B88),"都道府県"))</f>
        <v>0</v>
      </c>
    </row>
    <row r="89" spans="1:3" x14ac:dyDescent="0.4">
      <c r="A89" t="s">
        <v>83</v>
      </c>
      <c r="B89" s="3" t="str">
        <f>IF(MID(A89,4,1)="県",LEFT(A89,4),LEFT(A89,3))</f>
        <v>神奈川県</v>
      </c>
      <c r="C89" t="b">
        <f>ISERR(FIND(RIGHT(B89),"都道府県"))</f>
        <v>0</v>
      </c>
    </row>
    <row r="90" spans="1:3" x14ac:dyDescent="0.4">
      <c r="A90" t="s">
        <v>84</v>
      </c>
      <c r="B90" s="3" t="str">
        <f>IF(MID(A90,4,1)="県",LEFT(A90,4),LEFT(A90,3))</f>
        <v>山形県</v>
      </c>
      <c r="C90" t="b">
        <f>ISERR(FIND(RIGHT(B90),"都道府県"))</f>
        <v>0</v>
      </c>
    </row>
    <row r="91" spans="1:3" x14ac:dyDescent="0.4">
      <c r="A91" t="s">
        <v>85</v>
      </c>
      <c r="B91" s="3" t="str">
        <f>IF(MID(A91,4,1)="県",LEFT(A91,4),LEFT(A91,3))</f>
        <v>大阪府</v>
      </c>
      <c r="C91" t="b">
        <f>ISERR(FIND(RIGHT(B91),"都道府県"))</f>
        <v>0</v>
      </c>
    </row>
    <row r="92" spans="1:3" x14ac:dyDescent="0.4">
      <c r="A92" t="s">
        <v>86</v>
      </c>
      <c r="B92" s="3" t="str">
        <f>IF(MID(A92,4,1)="県",LEFT(A92,4),LEFT(A92,3))</f>
        <v>京都府</v>
      </c>
      <c r="C92" t="b">
        <f>ISERR(FIND(RIGHT(B92),"都道府県"))</f>
        <v>0</v>
      </c>
    </row>
    <row r="93" spans="1:3" x14ac:dyDescent="0.4">
      <c r="A93" t="s">
        <v>87</v>
      </c>
      <c r="B93" s="3" t="str">
        <f>IF(MID(A93,4,1)="県",LEFT(A93,4),LEFT(A93,3))</f>
        <v>沖縄県</v>
      </c>
      <c r="C93" t="b">
        <f>ISERR(FIND(RIGHT(B93),"都道府県"))</f>
        <v>0</v>
      </c>
    </row>
    <row r="94" spans="1:3" x14ac:dyDescent="0.4">
      <c r="A94" t="s">
        <v>88</v>
      </c>
      <c r="B94" s="3" t="str">
        <f>IF(MID(A94,4,1)="県",LEFT(A94,4),LEFT(A94,3))</f>
        <v>大阪府</v>
      </c>
      <c r="C94" t="b">
        <f>ISERR(FIND(RIGHT(B94),"都道府県"))</f>
        <v>0</v>
      </c>
    </row>
    <row r="95" spans="1:3" x14ac:dyDescent="0.4">
      <c r="A95" t="s">
        <v>89</v>
      </c>
      <c r="B95" s="3" t="str">
        <f>IF(MID(A95,4,1)="県",LEFT(A95,4),LEFT(A95,3))</f>
        <v>鹿児島県</v>
      </c>
      <c r="C95" t="b">
        <f>ISERR(FIND(RIGHT(B95),"都道府県"))</f>
        <v>0</v>
      </c>
    </row>
    <row r="96" spans="1:3" x14ac:dyDescent="0.4">
      <c r="A96" t="s">
        <v>90</v>
      </c>
      <c r="B96" s="3" t="str">
        <f>IF(MID(A96,4,1)="県",LEFT(A96,4),LEFT(A96,3))</f>
        <v>大分県</v>
      </c>
      <c r="C96" t="b">
        <f>ISERR(FIND(RIGHT(B96),"都道府県"))</f>
        <v>0</v>
      </c>
    </row>
    <row r="97" spans="1:3" x14ac:dyDescent="0.4">
      <c r="A97" t="s">
        <v>91</v>
      </c>
      <c r="B97" s="3" t="str">
        <f>IF(MID(A97,4,1)="県",LEFT(A97,4),LEFT(A97,3))</f>
        <v>静岡県</v>
      </c>
      <c r="C97" t="b">
        <f>ISERR(FIND(RIGHT(B97),"都道府県"))</f>
        <v>0</v>
      </c>
    </row>
    <row r="98" spans="1:3" x14ac:dyDescent="0.4">
      <c r="A98" t="s">
        <v>92</v>
      </c>
      <c r="B98" s="3" t="str">
        <f>IF(MID(A98,4,1)="県",LEFT(A98,4),LEFT(A98,3))</f>
        <v>福井県</v>
      </c>
      <c r="C98" t="b">
        <f>ISERR(FIND(RIGHT(B98),"都道府県"))</f>
        <v>0</v>
      </c>
    </row>
    <row r="99" spans="1:3" x14ac:dyDescent="0.4">
      <c r="A99" t="s">
        <v>93</v>
      </c>
      <c r="B99" s="3" t="str">
        <f>IF(MID(A99,4,1)="県",LEFT(A99,4),LEFT(A99,3))</f>
        <v>大分県</v>
      </c>
      <c r="C99" t="b">
        <f>ISERR(FIND(RIGHT(B99),"都道府県"))</f>
        <v>0</v>
      </c>
    </row>
    <row r="100" spans="1:3" x14ac:dyDescent="0.4">
      <c r="A100" t="s">
        <v>94</v>
      </c>
      <c r="B100" s="3" t="str">
        <f>IF(MID(A100,4,1)="県",LEFT(A100,4),LEFT(A100,3))</f>
        <v>愛媛県</v>
      </c>
      <c r="C100" t="b">
        <f>ISERR(FIND(RIGHT(B100),"都道府県"))</f>
        <v>0</v>
      </c>
    </row>
    <row r="101" spans="1:3" x14ac:dyDescent="0.4">
      <c r="A101" t="s">
        <v>95</v>
      </c>
      <c r="B101" s="3" t="str">
        <f>IF(MID(A101,4,1)="県",LEFT(A101,4),LEFT(A101,3))</f>
        <v>北海道</v>
      </c>
      <c r="C101" t="b">
        <f>ISERR(FIND(RIGHT(B101),"都道府県"))</f>
        <v>0</v>
      </c>
    </row>
    <row r="102" spans="1:3" x14ac:dyDescent="0.4">
      <c r="A102" t="s">
        <v>96</v>
      </c>
      <c r="B102" s="3" t="str">
        <f>IF(MID(A102,4,1)="県",LEFT(A102,4),LEFT(A102,3))</f>
        <v>京都府</v>
      </c>
      <c r="C102" t="b">
        <f>ISERR(FIND(RIGHT(B102),"都道府県"))</f>
        <v>0</v>
      </c>
    </row>
    <row r="103" spans="1:3" x14ac:dyDescent="0.4">
      <c r="A103" t="s">
        <v>97</v>
      </c>
      <c r="B103" s="3" t="str">
        <f>IF(MID(A103,4,1)="県",LEFT(A103,4),LEFT(A103,3))</f>
        <v>東京都</v>
      </c>
      <c r="C103" t="b">
        <f>ISERR(FIND(RIGHT(B103),"都道府県"))</f>
        <v>0</v>
      </c>
    </row>
    <row r="104" spans="1:3" x14ac:dyDescent="0.4">
      <c r="A104" t="s">
        <v>98</v>
      </c>
      <c r="B104" s="3" t="str">
        <f>IF(MID(A104,4,1)="県",LEFT(A104,4),LEFT(A104,3))</f>
        <v>大阪府</v>
      </c>
      <c r="C104" t="b">
        <f>ISERR(FIND(RIGHT(B104),"都道府県"))</f>
        <v>0</v>
      </c>
    </row>
    <row r="105" spans="1:3" x14ac:dyDescent="0.4">
      <c r="A105" t="s">
        <v>99</v>
      </c>
      <c r="B105" s="3" t="str">
        <f>IF(MID(A105,4,1)="県",LEFT(A105,4),LEFT(A105,3))</f>
        <v>大分県</v>
      </c>
      <c r="C105" t="b">
        <f>ISERR(FIND(RIGHT(B105),"都道府県"))</f>
        <v>0</v>
      </c>
    </row>
    <row r="106" spans="1:3" x14ac:dyDescent="0.4">
      <c r="A106" t="s">
        <v>100</v>
      </c>
      <c r="B106" s="3" t="str">
        <f>IF(MID(A106,4,1)="県",LEFT(A106,4),LEFT(A106,3))</f>
        <v>熊本県</v>
      </c>
      <c r="C106" t="b">
        <f>ISERR(FIND(RIGHT(B106),"都道府県"))</f>
        <v>0</v>
      </c>
    </row>
    <row r="107" spans="1:3" x14ac:dyDescent="0.4">
      <c r="A107" t="s">
        <v>101</v>
      </c>
      <c r="B107" s="3" t="str">
        <f>IF(MID(A107,4,1)="県",LEFT(A107,4),LEFT(A107,3))</f>
        <v>島根県</v>
      </c>
      <c r="C107" t="b">
        <f>ISERR(FIND(RIGHT(B107),"都道府県"))</f>
        <v>0</v>
      </c>
    </row>
    <row r="108" spans="1:3" x14ac:dyDescent="0.4">
      <c r="A108" t="s">
        <v>102</v>
      </c>
      <c r="B108" s="3" t="str">
        <f>IF(MID(A108,4,1)="県",LEFT(A108,4),LEFT(A108,3))</f>
        <v>福井県</v>
      </c>
      <c r="C108" t="b">
        <f>ISERR(FIND(RIGHT(B108),"都道府県"))</f>
        <v>0</v>
      </c>
    </row>
    <row r="109" spans="1:3" x14ac:dyDescent="0.4">
      <c r="A109" t="s">
        <v>103</v>
      </c>
      <c r="B109" s="3" t="str">
        <f>IF(MID(A109,4,1)="県",LEFT(A109,4),LEFT(A109,3))</f>
        <v>京都府</v>
      </c>
      <c r="C109" t="b">
        <f>ISERR(FIND(RIGHT(B109),"都道府県"))</f>
        <v>0</v>
      </c>
    </row>
    <row r="110" spans="1:3" x14ac:dyDescent="0.4">
      <c r="A110" t="s">
        <v>104</v>
      </c>
      <c r="B110" s="3" t="str">
        <f>IF(MID(A110,4,1)="県",LEFT(A110,4),LEFT(A110,3))</f>
        <v>神奈川県</v>
      </c>
      <c r="C110" t="b">
        <f>ISERR(FIND(RIGHT(B110),"都道府県"))</f>
        <v>0</v>
      </c>
    </row>
    <row r="111" spans="1:3" x14ac:dyDescent="0.4">
      <c r="A111" t="s">
        <v>105</v>
      </c>
      <c r="B111" s="3" t="str">
        <f>IF(MID(A111,4,1)="県",LEFT(A111,4),LEFT(A111,3))</f>
        <v>山形県</v>
      </c>
      <c r="C111" t="b">
        <f>ISERR(FIND(RIGHT(B111),"都道府県"))</f>
        <v>0</v>
      </c>
    </row>
  </sheetData>
  <phoneticPr fontId="2"/>
  <conditionalFormatting sqref="B2:B111">
    <cfRule type="expression" dxfId="2" priority="2">
      <formula>ISERR(FIND(RIGHT(B2),"都道府県"))</formula>
    </cfRule>
  </conditionalFormatting>
  <conditionalFormatting sqref="C2:C111">
    <cfRule type="cellIs" dxfId="3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2016-05-01T01:36:19Z</dcterms:created>
  <dcterms:modified xsi:type="dcterms:W3CDTF">2016-05-01T02:02:08Z</dcterms:modified>
</cp:coreProperties>
</file>