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小事典サンプル\2016版サンプル\関数小事典sample\全関数事典\"/>
    </mc:Choice>
  </mc:AlternateContent>
  <bookViews>
    <workbookView xWindow="0" yWindow="0" windowWidth="19200" windowHeight="8625"/>
  </bookViews>
  <sheets>
    <sheet name="ISOWEEKNU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2" i="1"/>
  <c r="B3" i="1" l="1"/>
  <c r="B4" i="1"/>
  <c r="B5" i="1"/>
  <c r="B6" i="1"/>
  <c r="B7" i="1"/>
  <c r="B8" i="1"/>
  <c r="B9" i="1"/>
  <c r="B10" i="1"/>
  <c r="B11" i="1"/>
  <c r="B12" i="1"/>
  <c r="B13" i="1"/>
  <c r="B2" i="1"/>
</calcChain>
</file>

<file path=xl/sharedStrings.xml><?xml version="1.0" encoding="utf-8"?>
<sst xmlns="http://schemas.openxmlformats.org/spreadsheetml/2006/main" count="3" uniqueCount="3">
  <si>
    <t>年月日</t>
    <rPh sb="0" eb="3">
      <t>ネンガッピ</t>
    </rPh>
    <phoneticPr fontId="1"/>
  </si>
  <si>
    <t>ISO週番号</t>
    <rPh sb="3" eb="4">
      <t>シュウ</t>
    </rPh>
    <rPh sb="4" eb="6">
      <t>バンゴウ</t>
    </rPh>
    <phoneticPr fontId="1"/>
  </si>
  <si>
    <t>週番号</t>
    <rPh sb="0" eb="1">
      <t>シュウ</t>
    </rPh>
    <rPh sb="1" eb="3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</si>
</sst>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2" sqref="B2"/>
    </sheetView>
  </sheetViews>
  <sheetFormatPr defaultRowHeight="18.75" x14ac:dyDescent="0.4"/>
  <cols>
    <col min="1" max="3" width="12.625" customWidth="1"/>
  </cols>
  <sheetData>
    <row r="1" spans="1:3" x14ac:dyDescent="0.4">
      <c r="A1" s="4" t="s">
        <v>0</v>
      </c>
      <c r="B1" s="5" t="s">
        <v>1</v>
      </c>
      <c r="C1" s="5" t="s">
        <v>2</v>
      </c>
    </row>
    <row r="2" spans="1:3" x14ac:dyDescent="0.4">
      <c r="A2" s="2">
        <v>42475</v>
      </c>
      <c r="B2" s="3">
        <f>_xlfn.ISOWEEKNUM(A2)</f>
        <v>15</v>
      </c>
      <c r="C2" s="3">
        <f>WEEKNUM(A2)</f>
        <v>16</v>
      </c>
    </row>
    <row r="3" spans="1:3" x14ac:dyDescent="0.4">
      <c r="A3" s="2">
        <v>42511</v>
      </c>
      <c r="B3" s="3">
        <f t="shared" ref="B3:B13" si="0">_xlfn.ISOWEEKNUM(A3)</f>
        <v>20</v>
      </c>
      <c r="C3" s="3">
        <f t="shared" ref="C3:C13" si="1">WEEKNUM(A3)</f>
        <v>21</v>
      </c>
    </row>
    <row r="4" spans="1:3" x14ac:dyDescent="0.4">
      <c r="A4" s="2">
        <v>42545</v>
      </c>
      <c r="B4" s="3">
        <f t="shared" si="0"/>
        <v>25</v>
      </c>
      <c r="C4" s="3">
        <f t="shared" si="1"/>
        <v>26</v>
      </c>
    </row>
    <row r="5" spans="1:3" x14ac:dyDescent="0.4">
      <c r="A5" s="2">
        <v>42551</v>
      </c>
      <c r="B5" s="3">
        <f t="shared" si="0"/>
        <v>26</v>
      </c>
      <c r="C5" s="3">
        <f t="shared" si="1"/>
        <v>27</v>
      </c>
    </row>
    <row r="6" spans="1:3" x14ac:dyDescent="0.4">
      <c r="A6" s="2">
        <v>42574</v>
      </c>
      <c r="B6" s="3">
        <f t="shared" si="0"/>
        <v>29</v>
      </c>
      <c r="C6" s="3">
        <f t="shared" si="1"/>
        <v>30</v>
      </c>
    </row>
    <row r="7" spans="1:3" x14ac:dyDescent="0.4">
      <c r="A7" s="2">
        <v>42621</v>
      </c>
      <c r="B7" s="3">
        <f t="shared" si="0"/>
        <v>36</v>
      </c>
      <c r="C7" s="3">
        <f t="shared" si="1"/>
        <v>37</v>
      </c>
    </row>
    <row r="8" spans="1:3" x14ac:dyDescent="0.4">
      <c r="A8" s="2">
        <v>42625</v>
      </c>
      <c r="B8" s="3">
        <f t="shared" si="0"/>
        <v>37</v>
      </c>
      <c r="C8" s="3">
        <f t="shared" si="1"/>
        <v>38</v>
      </c>
    </row>
    <row r="9" spans="1:3" x14ac:dyDescent="0.4">
      <c r="A9" s="2">
        <v>42634</v>
      </c>
      <c r="B9" s="3">
        <f t="shared" si="0"/>
        <v>38</v>
      </c>
      <c r="C9" s="3">
        <f t="shared" si="1"/>
        <v>39</v>
      </c>
    </row>
    <row r="10" spans="1:3" x14ac:dyDescent="0.4">
      <c r="A10" s="2">
        <v>42645</v>
      </c>
      <c r="B10" s="3">
        <f t="shared" si="0"/>
        <v>39</v>
      </c>
      <c r="C10" s="3">
        <f t="shared" si="1"/>
        <v>41</v>
      </c>
    </row>
    <row r="11" spans="1:3" x14ac:dyDescent="0.4">
      <c r="A11" s="2">
        <v>42663</v>
      </c>
      <c r="B11" s="3">
        <f t="shared" si="0"/>
        <v>42</v>
      </c>
      <c r="C11" s="3">
        <f t="shared" si="1"/>
        <v>43</v>
      </c>
    </row>
    <row r="12" spans="1:3" x14ac:dyDescent="0.4">
      <c r="A12" s="2">
        <v>42672</v>
      </c>
      <c r="B12" s="3">
        <f t="shared" si="0"/>
        <v>43</v>
      </c>
      <c r="C12" s="3">
        <f t="shared" si="1"/>
        <v>44</v>
      </c>
    </row>
    <row r="13" spans="1:3" x14ac:dyDescent="0.4">
      <c r="A13" s="2">
        <v>42696</v>
      </c>
      <c r="B13" s="3">
        <f t="shared" si="0"/>
        <v>47</v>
      </c>
      <c r="C13" s="3">
        <f t="shared" si="1"/>
        <v>48</v>
      </c>
    </row>
    <row r="14" spans="1:3" x14ac:dyDescent="0.4">
      <c r="A14" s="1"/>
    </row>
  </sheetData>
  <sortState ref="A2:A14">
    <sortCondition ref="A2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ISOWEEKNUM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技評太郎</dc:creator>
  <cp:lastModifiedBy>技術華子</cp:lastModifiedBy>
  <dcterms:created xsi:type="dcterms:W3CDTF">2015-12-17T21:30:11Z</dcterms:created>
  <dcterms:modified xsi:type="dcterms:W3CDTF">2016-02-08T08:20:15Z</dcterms:modified>
</cp:coreProperties>
</file>