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20" yWindow="460" windowWidth="25600" windowHeight="16000" tabRatio="500"/>
  </bookViews>
  <sheets>
    <sheet name="sheet1" sheetId="4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4" l="1"/>
  <c r="H7" i="4"/>
  <c r="H6" i="4"/>
  <c r="H5" i="4"/>
  <c r="H4" i="4"/>
</calcChain>
</file>

<file path=xl/sharedStrings.xml><?xml version="1.0" encoding="utf-8"?>
<sst xmlns="http://schemas.openxmlformats.org/spreadsheetml/2006/main" count="14" uniqueCount="14">
  <si>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3"/>
  </si>
  <si>
    <t>駅名</t>
    <rPh sb="0" eb="2">
      <t>エキメイ</t>
    </rPh>
    <phoneticPr fontId="3"/>
  </si>
  <si>
    <t>1月</t>
  </si>
  <si>
    <t>2月</t>
  </si>
  <si>
    <t>3月</t>
  </si>
  <si>
    <t>4月</t>
  </si>
  <si>
    <t>5月</t>
  </si>
  <si>
    <t>6月</t>
  </si>
  <si>
    <t>合計</t>
    <rPh sb="0" eb="2">
      <t>ゴウケイ</t>
    </rPh>
    <phoneticPr fontId="3"/>
  </si>
  <si>
    <t>東京駅</t>
  </si>
  <si>
    <t>神田駅</t>
  </si>
  <si>
    <t>御茶ノ水駅</t>
  </si>
  <si>
    <t>水道橋駅</t>
  </si>
  <si>
    <t>飯田橋駅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</si>
</sst>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6"/>
      <color rgb="FF0070C0"/>
      <name val="ヒラギノ丸ゴ Pro W4"/>
      <family val="3"/>
      <charset val="128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38" fontId="0" fillId="0" borderId="1" xfId="1" applyFont="1" applyBorder="1"/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/>
    <xf numFmtId="38" fontId="0" fillId="2" borderId="1" xfId="1" applyFont="1" applyFill="1" applyBorder="1"/>
    <xf numFmtId="0" fontId="4" fillId="0" borderId="0" xfId="0" applyFont="1" applyAlignment="1">
      <alignment horizontal="center"/>
    </xf>
    <xf numFmtId="176" fontId="2" fillId="0" borderId="2" xfId="0" applyNumberFormat="1" applyFont="1" applyBorder="1"/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駅別情報誌配布実績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東京駅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#,##0;[Red]\-#,##0</c:formatCode>
                <c:ptCount val="6"/>
                <c:pt idx="0">
                  <c:v>561500.0</c:v>
                </c:pt>
                <c:pt idx="1">
                  <c:v>668600.0</c:v>
                </c:pt>
                <c:pt idx="2">
                  <c:v>102800.0</c:v>
                </c:pt>
                <c:pt idx="3">
                  <c:v>390800.0</c:v>
                </c:pt>
                <c:pt idx="4">
                  <c:v>157300.0</c:v>
                </c:pt>
                <c:pt idx="5">
                  <c:v>747600.0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神田駅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#,##0;[Red]\-#,##0</c:formatCode>
                <c:ptCount val="6"/>
                <c:pt idx="0">
                  <c:v>224300.0</c:v>
                </c:pt>
                <c:pt idx="1">
                  <c:v>449500.0</c:v>
                </c:pt>
                <c:pt idx="2">
                  <c:v>162000.0</c:v>
                </c:pt>
                <c:pt idx="3">
                  <c:v>710900.0</c:v>
                </c:pt>
                <c:pt idx="4">
                  <c:v>829600.0</c:v>
                </c:pt>
                <c:pt idx="5">
                  <c:v>261700.0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御茶ノ水駅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#,##0;[Red]\-#,##0</c:formatCode>
                <c:ptCount val="6"/>
                <c:pt idx="0">
                  <c:v>48500.0</c:v>
                </c:pt>
                <c:pt idx="1">
                  <c:v>346300.0</c:v>
                </c:pt>
                <c:pt idx="2">
                  <c:v>810400.0</c:v>
                </c:pt>
                <c:pt idx="3">
                  <c:v>522500.0</c:v>
                </c:pt>
                <c:pt idx="4">
                  <c:v>771000.0</c:v>
                </c:pt>
                <c:pt idx="5">
                  <c:v>830500.0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水道橋駅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#,##0;[Red]\-#,##0</c:formatCode>
                <c:ptCount val="6"/>
                <c:pt idx="0">
                  <c:v>688900.0</c:v>
                </c:pt>
                <c:pt idx="1">
                  <c:v>795300.0</c:v>
                </c:pt>
                <c:pt idx="2">
                  <c:v>992400.0</c:v>
                </c:pt>
                <c:pt idx="3">
                  <c:v>252100.0</c:v>
                </c:pt>
                <c:pt idx="4">
                  <c:v>485100.0</c:v>
                </c:pt>
                <c:pt idx="5">
                  <c:v>987100.0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飯田橋駅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#,##0;[Red]\-#,##0</c:formatCode>
                <c:ptCount val="6"/>
                <c:pt idx="0">
                  <c:v>397800.0</c:v>
                </c:pt>
                <c:pt idx="1">
                  <c:v>783000.0</c:v>
                </c:pt>
                <c:pt idx="2">
                  <c:v>909700.0</c:v>
                </c:pt>
                <c:pt idx="3">
                  <c:v>713600.0</c:v>
                </c:pt>
                <c:pt idx="4">
                  <c:v>447500.0</c:v>
                </c:pt>
                <c:pt idx="5">
                  <c:v>949600.0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5797152"/>
        <c:axId val="-2035955424"/>
      </c:barChart>
      <c:catAx>
        <c:axId val="-203579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955424"/>
        <c:crosses val="autoZero"/>
        <c:auto val="1"/>
        <c:lblAlgn val="ctr"/>
        <c:lblOffset val="100"/>
        <c:noMultiLvlLbl val="0"/>
      </c:catAx>
      <c:valAx>
        <c:axId val="-203595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79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9</xdr:row>
      <xdr:rowOff>6350</xdr:rowOff>
    </xdr:from>
    <xdr:to>
      <xdr:col>7</xdr:col>
      <xdr:colOff>381000</xdr:colOff>
      <xdr:row>30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3" sqref="A3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15">
      <c r="G2" s="9">
        <v>42561</v>
      </c>
      <c r="H2" s="9"/>
    </row>
    <row r="3" spans="1:8" s="5" customFormat="1" ht="20" customHeight="1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20" customHeight="1" x14ac:dyDescent="0.15">
      <c r="A4" s="6" t="s">
        <v>9</v>
      </c>
      <c r="B4" s="1">
        <v>561500</v>
      </c>
      <c r="C4" s="1">
        <v>668600</v>
      </c>
      <c r="D4" s="1">
        <v>102800</v>
      </c>
      <c r="E4" s="1">
        <v>390800</v>
      </c>
      <c r="F4" s="1">
        <v>157300</v>
      </c>
      <c r="G4" s="1">
        <v>747600</v>
      </c>
      <c r="H4" s="7">
        <f>SUM(B4:G4)</f>
        <v>2628600</v>
      </c>
    </row>
    <row r="5" spans="1:8" ht="20" customHeight="1" x14ac:dyDescent="0.15">
      <c r="A5" s="6" t="s">
        <v>10</v>
      </c>
      <c r="B5" s="1">
        <v>224300</v>
      </c>
      <c r="C5" s="1">
        <v>449500</v>
      </c>
      <c r="D5" s="1">
        <v>162000</v>
      </c>
      <c r="E5" s="1">
        <v>710900</v>
      </c>
      <c r="F5" s="1">
        <v>829600</v>
      </c>
      <c r="G5" s="1">
        <v>261700</v>
      </c>
      <c r="H5" s="7">
        <f t="shared" ref="H5:H8" si="0">SUM(B5:G5)</f>
        <v>2638000</v>
      </c>
    </row>
    <row r="6" spans="1:8" ht="20" customHeight="1" x14ac:dyDescent="0.15">
      <c r="A6" s="6" t="s">
        <v>11</v>
      </c>
      <c r="B6" s="1">
        <v>48500</v>
      </c>
      <c r="C6" s="1">
        <v>346300</v>
      </c>
      <c r="D6" s="1">
        <v>810400</v>
      </c>
      <c r="E6" s="1">
        <v>522500</v>
      </c>
      <c r="F6" s="1">
        <v>771000</v>
      </c>
      <c r="G6" s="1">
        <v>830500</v>
      </c>
      <c r="H6" s="7">
        <f t="shared" si="0"/>
        <v>3329200</v>
      </c>
    </row>
    <row r="7" spans="1:8" ht="20" customHeight="1" x14ac:dyDescent="0.15">
      <c r="A7" s="6" t="s">
        <v>12</v>
      </c>
      <c r="B7" s="1">
        <v>688900</v>
      </c>
      <c r="C7" s="1">
        <v>795300</v>
      </c>
      <c r="D7" s="1">
        <v>992400</v>
      </c>
      <c r="E7" s="1">
        <v>252100</v>
      </c>
      <c r="F7" s="1">
        <v>485100</v>
      </c>
      <c r="G7" s="1">
        <v>987100</v>
      </c>
      <c r="H7" s="7">
        <f t="shared" si="0"/>
        <v>4200900</v>
      </c>
    </row>
    <row r="8" spans="1:8" ht="20" customHeight="1" x14ac:dyDescent="0.15">
      <c r="A8" s="6" t="s">
        <v>13</v>
      </c>
      <c r="B8" s="1">
        <v>397800</v>
      </c>
      <c r="C8" s="1">
        <v>783000</v>
      </c>
      <c r="D8" s="1">
        <v>909700</v>
      </c>
      <c r="E8" s="1">
        <v>713600</v>
      </c>
      <c r="F8" s="1">
        <v>447500</v>
      </c>
      <c r="G8" s="1">
        <v>949600</v>
      </c>
      <c r="H8" s="7">
        <f t="shared" si="0"/>
        <v>4201200</v>
      </c>
    </row>
  </sheetData>
  <mergeCells count="2">
    <mergeCell ref="A1:H1"/>
    <mergeCell ref="G2:H2"/>
  </mergeCells>
  <phoneticPr fontId="3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2015-08-25T01:13:10Z</dcterms:created>
  <dcterms:modified xsi:type="dcterms:W3CDTF">2015-10-15T05:38:46Z</dcterms:modified>
</cp:coreProperties>
</file>