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ayura/Documents/office 2016 for mac sample/chapter01/"/>
    </mc:Choice>
  </mc:AlternateContent>
  <bookViews>
    <workbookView xWindow="0" yWindow="460" windowWidth="25600" windowHeight="14500" tabRatio="500"/>
  </bookViews>
  <sheets>
    <sheet name="Sheet1" sheetId="16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4" i="16" l="1"/>
  <c r="H13" i="16"/>
  <c r="H12" i="16"/>
  <c r="H11" i="16"/>
  <c r="H10" i="16"/>
  <c r="H9" i="16"/>
  <c r="H8" i="16"/>
  <c r="H7" i="16"/>
  <c r="H6" i="16"/>
  <c r="H5" i="16"/>
  <c r="H4" i="16"/>
</calcChain>
</file>

<file path=xl/sharedStrings.xml><?xml version="1.0" encoding="utf-8"?>
<sst xmlns="http://schemas.openxmlformats.org/spreadsheetml/2006/main" count="19" uniqueCount="19">
  <si>
    <t>1月</t>
  </si>
  <si>
    <t>2月</t>
  </si>
  <si>
    <t>3月</t>
  </si>
  <si>
    <t>4月</t>
  </si>
  <si>
    <t>5月</t>
  </si>
  <si>
    <t>6月</t>
  </si>
  <si>
    <t>東京駅</t>
  </si>
  <si>
    <t>神田駅</t>
  </si>
  <si>
    <t>御茶ノ水駅</t>
  </si>
  <si>
    <t>水道橋駅</t>
  </si>
  <si>
    <t>飯田橋駅</t>
  </si>
  <si>
    <t>市ヶ谷駅</t>
  </si>
  <si>
    <t>四ツ谷駅</t>
  </si>
  <si>
    <t>信濃町駅</t>
  </si>
  <si>
    <t>千駄ヶ谷駅</t>
  </si>
  <si>
    <t>代々木駅</t>
  </si>
  <si>
    <t>新宿駅</t>
  </si>
  <si>
    <t>2016年１月〜6月期 駅別情報誌配布実績</t>
    <rPh sb="4" eb="5">
      <t>ネン</t>
    </rPh>
    <rPh sb="9" eb="10">
      <t>ガツキ</t>
    </rPh>
    <rPh sb="10" eb="11">
      <t>キ</t>
    </rPh>
    <rPh sb="12" eb="14">
      <t>エキベツ</t>
    </rPh>
    <rPh sb="14" eb="17">
      <t>ジョウホウシハイフ</t>
    </rPh>
    <rPh sb="17" eb="19">
      <t>ハイフ</t>
    </rPh>
    <rPh sb="19" eb="21">
      <t>ブスウジッセキ</t>
    </rPh>
    <phoneticPr fontId="5"/>
  </si>
  <si>
    <t>合計</t>
    <rPh sb="0" eb="2">
      <t>ゴウケイ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</si>
</sst>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9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charset val="128"/>
      <scheme val="minor"/>
    </font>
    <font>
      <b/>
      <sz val="11"/>
      <color rgb="FF000000"/>
      <name val="ＭＳ Ｐゴシック"/>
      <charset val="128"/>
      <scheme val="minor"/>
    </font>
    <font>
      <sz val="6"/>
      <name val="ＭＳ Ｐゴシック"/>
      <family val="2"/>
      <charset val="128"/>
      <scheme val="minor"/>
    </font>
    <font>
      <b/>
      <u/>
      <sz val="16"/>
      <color rgb="FFFF0000"/>
      <name val="ヒラギノ丸ゴ Pro W4"/>
      <family val="3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4B5E1"/>
        <bgColor indexed="64"/>
      </patternFill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theme="5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">
    <xf numFmtId="0" fontId="0" fillId="0" borderId="0"/>
    <xf numFmtId="38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2">
    <xf numFmtId="0" fontId="0" fillId="0" borderId="0" xfId="0"/>
    <xf numFmtId="0" fontId="3" fillId="3" borderId="1" xfId="0" applyFont="1" applyFill="1" applyBorder="1"/>
    <xf numFmtId="38" fontId="3" fillId="0" borderId="1" xfId="1" applyFont="1" applyBorder="1"/>
    <xf numFmtId="38" fontId="0" fillId="0" borderId="1" xfId="1" applyFont="1" applyBorder="1"/>
    <xf numFmtId="38" fontId="3" fillId="0" borderId="2" xfId="1" applyFont="1" applyBorder="1"/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/>
    </xf>
    <xf numFmtId="176" fontId="2" fillId="0" borderId="3" xfId="0" applyNumberFormat="1" applyFont="1" applyBorder="1"/>
  </cellXfs>
  <cellStyles count="12"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桁区切り [0]" xfId="1" builtinId="6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</cellStyles>
  <dxfs count="0"/>
  <tableStyles count="0" defaultTableStyle="TableStyleMedium9" defaultPivotStyle="PivotStyleMedium7"/>
  <colors>
    <mruColors>
      <color rgb="FFF4B5E1"/>
      <color rgb="FFFF76E6"/>
      <color rgb="FFFF78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14"/>
  <sheetViews>
    <sheetView tabSelected="1" workbookViewId="0">
      <selection activeCell="A3" sqref="A3"/>
    </sheetView>
  </sheetViews>
  <sheetFormatPr baseColWidth="12" defaultRowHeight="15" x14ac:dyDescent="0.15"/>
  <cols>
    <col min="1" max="1" width="15.83203125" customWidth="1"/>
    <col min="2" max="7" width="12.83203125" customWidth="1"/>
  </cols>
  <sheetData>
    <row r="1" spans="1:8" ht="25" x14ac:dyDescent="0.3">
      <c r="A1" s="10" t="s">
        <v>17</v>
      </c>
      <c r="B1" s="10"/>
      <c r="C1" s="10"/>
      <c r="D1" s="10"/>
      <c r="E1" s="10"/>
      <c r="F1" s="10"/>
      <c r="G1" s="10"/>
      <c r="H1" s="10"/>
    </row>
    <row r="2" spans="1:8" ht="25" customHeight="1" x14ac:dyDescent="0.15">
      <c r="G2" s="11">
        <v>42561</v>
      </c>
      <c r="H2" s="11"/>
    </row>
    <row r="3" spans="1:8" s="9" customFormat="1" ht="25" customHeight="1" x14ac:dyDescent="0.15">
      <c r="A3" s="5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7" t="s">
        <v>5</v>
      </c>
      <c r="H3" s="8" t="s">
        <v>18</v>
      </c>
    </row>
    <row r="4" spans="1:8" ht="25" customHeight="1" x14ac:dyDescent="0.15">
      <c r="A4" s="1" t="s">
        <v>6</v>
      </c>
      <c r="B4" s="2">
        <v>561500</v>
      </c>
      <c r="C4" s="2">
        <v>668600</v>
      </c>
      <c r="D4" s="2">
        <v>102800</v>
      </c>
      <c r="E4" s="2">
        <v>390800</v>
      </c>
      <c r="F4" s="2">
        <v>157300</v>
      </c>
      <c r="G4" s="4">
        <v>747600</v>
      </c>
      <c r="H4" s="3">
        <f t="shared" ref="H4:H14" si="0">SUM(B4:G4)</f>
        <v>2628600</v>
      </c>
    </row>
    <row r="5" spans="1:8" ht="25" customHeight="1" x14ac:dyDescent="0.15">
      <c r="A5" s="1" t="s">
        <v>7</v>
      </c>
      <c r="B5" s="2">
        <v>224300</v>
      </c>
      <c r="C5" s="2">
        <v>449500</v>
      </c>
      <c r="D5" s="2">
        <v>162000</v>
      </c>
      <c r="E5" s="2">
        <v>710900</v>
      </c>
      <c r="F5" s="2">
        <v>829600</v>
      </c>
      <c r="G5" s="4">
        <v>261700</v>
      </c>
      <c r="H5" s="3">
        <f t="shared" si="0"/>
        <v>2638000</v>
      </c>
    </row>
    <row r="6" spans="1:8" ht="25" customHeight="1" x14ac:dyDescent="0.15">
      <c r="A6" s="1" t="s">
        <v>8</v>
      </c>
      <c r="B6" s="2">
        <v>48500</v>
      </c>
      <c r="C6" s="2">
        <v>346300</v>
      </c>
      <c r="D6" s="2">
        <v>810400</v>
      </c>
      <c r="E6" s="2">
        <v>522500</v>
      </c>
      <c r="F6" s="2">
        <v>771000</v>
      </c>
      <c r="G6" s="4">
        <v>830500</v>
      </c>
      <c r="H6" s="3">
        <f t="shared" si="0"/>
        <v>3329200</v>
      </c>
    </row>
    <row r="7" spans="1:8" ht="25" customHeight="1" x14ac:dyDescent="0.15">
      <c r="A7" s="1" t="s">
        <v>9</v>
      </c>
      <c r="B7" s="2">
        <v>688900</v>
      </c>
      <c r="C7" s="2">
        <v>795300</v>
      </c>
      <c r="D7" s="2">
        <v>992400</v>
      </c>
      <c r="E7" s="2">
        <v>252100</v>
      </c>
      <c r="F7" s="2">
        <v>485100</v>
      </c>
      <c r="G7" s="4">
        <v>987100</v>
      </c>
      <c r="H7" s="3">
        <f t="shared" si="0"/>
        <v>4200900</v>
      </c>
    </row>
    <row r="8" spans="1:8" ht="25" customHeight="1" x14ac:dyDescent="0.15">
      <c r="A8" s="1" t="s">
        <v>10</v>
      </c>
      <c r="B8" s="2">
        <v>397800</v>
      </c>
      <c r="C8" s="2">
        <v>783000</v>
      </c>
      <c r="D8" s="2">
        <v>909700</v>
      </c>
      <c r="E8" s="2">
        <v>713600</v>
      </c>
      <c r="F8" s="2">
        <v>447500</v>
      </c>
      <c r="G8" s="4">
        <v>949600</v>
      </c>
      <c r="H8" s="3">
        <f t="shared" si="0"/>
        <v>4201200</v>
      </c>
    </row>
    <row r="9" spans="1:8" ht="25" customHeight="1" x14ac:dyDescent="0.15">
      <c r="A9" s="1" t="s">
        <v>11</v>
      </c>
      <c r="B9" s="2">
        <v>898800</v>
      </c>
      <c r="C9" s="2">
        <v>253700</v>
      </c>
      <c r="D9" s="2">
        <v>809500</v>
      </c>
      <c r="E9" s="2">
        <v>484600</v>
      </c>
      <c r="F9" s="2">
        <v>330200</v>
      </c>
      <c r="G9" s="4">
        <v>789100</v>
      </c>
      <c r="H9" s="3">
        <f t="shared" si="0"/>
        <v>3565900</v>
      </c>
    </row>
    <row r="10" spans="1:8" ht="25" customHeight="1" x14ac:dyDescent="0.15">
      <c r="A10" s="1" t="s">
        <v>12</v>
      </c>
      <c r="B10" s="2">
        <v>43600</v>
      </c>
      <c r="C10" s="2">
        <v>675100</v>
      </c>
      <c r="D10" s="2">
        <v>77300</v>
      </c>
      <c r="E10" s="2">
        <v>709400</v>
      </c>
      <c r="F10" s="2">
        <v>323500</v>
      </c>
      <c r="G10" s="4">
        <v>208900</v>
      </c>
      <c r="H10" s="3">
        <f t="shared" si="0"/>
        <v>2037800</v>
      </c>
    </row>
    <row r="11" spans="1:8" ht="25" customHeight="1" x14ac:dyDescent="0.15">
      <c r="A11" s="1" t="s">
        <v>13</v>
      </c>
      <c r="B11" s="2">
        <v>249200</v>
      </c>
      <c r="C11" s="2">
        <v>104400</v>
      </c>
      <c r="D11" s="2">
        <v>908300</v>
      </c>
      <c r="E11" s="2">
        <v>58700</v>
      </c>
      <c r="F11" s="2">
        <v>159900</v>
      </c>
      <c r="G11" s="4">
        <v>786700</v>
      </c>
      <c r="H11" s="3">
        <f t="shared" si="0"/>
        <v>2267200</v>
      </c>
    </row>
    <row r="12" spans="1:8" ht="25" customHeight="1" x14ac:dyDescent="0.15">
      <c r="A12" s="1" t="s">
        <v>14</v>
      </c>
      <c r="B12" s="2">
        <v>950300</v>
      </c>
      <c r="C12" s="2">
        <v>280900</v>
      </c>
      <c r="D12" s="2">
        <v>316300</v>
      </c>
      <c r="E12" s="2">
        <v>944500</v>
      </c>
      <c r="F12" s="2">
        <v>955600</v>
      </c>
      <c r="G12" s="4">
        <v>67600</v>
      </c>
      <c r="H12" s="3">
        <f t="shared" si="0"/>
        <v>3515200</v>
      </c>
    </row>
    <row r="13" spans="1:8" ht="25" customHeight="1" x14ac:dyDescent="0.15">
      <c r="A13" s="1" t="s">
        <v>15</v>
      </c>
      <c r="B13" s="2">
        <v>800800</v>
      </c>
      <c r="C13" s="2">
        <v>418200</v>
      </c>
      <c r="D13" s="2">
        <v>348400</v>
      </c>
      <c r="E13" s="2">
        <v>363700</v>
      </c>
      <c r="F13" s="2">
        <v>238500</v>
      </c>
      <c r="G13" s="4">
        <v>193700</v>
      </c>
      <c r="H13" s="3">
        <f t="shared" si="0"/>
        <v>2363300</v>
      </c>
    </row>
    <row r="14" spans="1:8" ht="25" customHeight="1" x14ac:dyDescent="0.15">
      <c r="A14" s="1" t="s">
        <v>16</v>
      </c>
      <c r="B14" s="2">
        <v>999800</v>
      </c>
      <c r="C14" s="2">
        <v>988000</v>
      </c>
      <c r="D14" s="2">
        <v>758500</v>
      </c>
      <c r="E14" s="2">
        <v>179500</v>
      </c>
      <c r="F14" s="2">
        <v>982400</v>
      </c>
      <c r="G14" s="4">
        <v>79400</v>
      </c>
      <c r="H14" s="3">
        <f t="shared" si="0"/>
        <v>3987600</v>
      </c>
    </row>
  </sheetData>
  <mergeCells count="2">
    <mergeCell ref="A1:H1"/>
    <mergeCell ref="G2:H2"/>
  </mergeCells>
  <phoneticPr fontId="5"/>
  <pageMargins left="0.7" right="0.7" top="0.75" bottom="0.75" header="0.3" footer="0.3"/>
  <pageSetup paperSize="9" scale="7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cp:lastPrinted>2015-08-02T10:09:14Z</cp:lastPrinted>
  <dcterms:created xsi:type="dcterms:W3CDTF">2015-07-28T17:30:42Z</dcterms:created>
  <dcterms:modified xsi:type="dcterms:W3CDTF">2015-10-15T04:25:02Z</dcterms:modified>
</cp:coreProperties>
</file>