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" i="1" l="1"/>
  <c r="E4" i="1"/>
  <c r="E9" i="1" s="1"/>
  <c r="E5" i="1"/>
  <c r="E6" i="1"/>
  <c r="E7" i="1"/>
  <c r="B8" i="1"/>
  <c r="E8" i="1" s="1"/>
  <c r="C8" i="1"/>
  <c r="D8" i="1"/>
  <c r="B9" i="1"/>
  <c r="C9" i="1"/>
  <c r="D9" i="1"/>
</calcChain>
</file>

<file path=xl/sharedStrings.xml><?xml version="1.0" encoding="utf-8"?>
<sst xmlns="http://schemas.openxmlformats.org/spreadsheetml/2006/main" count="13" uniqueCount="12">
  <si>
    <t>平均</t>
    <rPh sb="0" eb="2">
      <t>ヘイキン</t>
    </rPh>
    <phoneticPr fontId="2"/>
  </si>
  <si>
    <t>合計</t>
    <rPh sb="0" eb="2">
      <t>ゴウケイ</t>
    </rPh>
    <phoneticPr fontId="2"/>
  </si>
  <si>
    <t>水</t>
    <rPh sb="0" eb="1">
      <t>ミズ</t>
    </rPh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</si>
  <si>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</si>
  <si>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</si>
  <si>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コーヒー</t>
    <phoneticPr fontId="2"/>
  </si>
  <si>
    <t>ジュース</t>
  </si>
  <si>
    <t>6月</t>
  </si>
  <si>
    <t>5月</t>
  </si>
  <si>
    <t>4月</t>
    <rPh sb="1" eb="2">
      <t>ガツ</t>
    </rPh>
    <phoneticPr fontId="2"/>
  </si>
  <si>
    <t>商品名</t>
    <rPh sb="0" eb="3">
      <t>ショウヒンメイ</t>
    </rPh>
    <phoneticPr fontId="2"/>
  </si>
  <si>
    <t>商品別販売数</t>
    <rPh sb="0" eb="2">
      <t>ショウヒン</t>
    </rPh>
    <rPh sb="2" eb="3">
      <t>ルイベツ</t>
    </rPh>
    <rPh sb="3" eb="5">
      <t>ハンバイ</t>
    </rPh>
    <rPh sb="5" eb="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</si>
</sst>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1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t="s">
        <v>11</v>
      </c>
    </row>
    <row r="2" spans="1:5" x14ac:dyDescent="0.15">
      <c r="A2" s="10" t="s">
        <v>10</v>
      </c>
      <c r="B2" s="10" t="s">
        <v>9</v>
      </c>
      <c r="C2" s="10" t="s">
        <v>8</v>
      </c>
      <c r="D2" s="10" t="s">
        <v>7</v>
      </c>
      <c r="E2" s="10" t="s">
        <v>1</v>
      </c>
    </row>
    <row r="3" spans="1:5" x14ac:dyDescent="0.15">
      <c r="A3" s="9" t="s">
        <v>6</v>
      </c>
      <c r="B3" s="8">
        <v>320</v>
      </c>
      <c r="C3" s="8">
        <v>350</v>
      </c>
      <c r="D3" s="8">
        <v>410</v>
      </c>
      <c r="E3" s="1">
        <f>SUM(B3:D3)</f>
        <v>1080</v>
      </c>
    </row>
    <row r="4" spans="1:5" x14ac:dyDescent="0.15">
      <c r="A4" s="9" t="s">
        <v>5</v>
      </c>
      <c r="B4" s="8">
        <v>198</v>
      </c>
      <c r="C4" s="8">
        <v>160</v>
      </c>
      <c r="D4" s="8">
        <v>175</v>
      </c>
      <c r="E4" s="1">
        <f>SUM(B4:D4)</f>
        <v>533</v>
      </c>
    </row>
    <row r="5" spans="1:5" x14ac:dyDescent="0.15">
      <c r="A5" s="9" t="s">
        <v>4</v>
      </c>
      <c r="B5" s="8">
        <v>350</v>
      </c>
      <c r="C5" s="8">
        <v>380</v>
      </c>
      <c r="D5" s="8">
        <v>420</v>
      </c>
      <c r="E5" s="1">
        <f>SUM(B5:D5)</f>
        <v>1150</v>
      </c>
    </row>
    <row r="6" spans="1:5" x14ac:dyDescent="0.15">
      <c r="A6" s="9" t="s">
        <v>3</v>
      </c>
      <c r="B6" s="8">
        <v>305</v>
      </c>
      <c r="C6" s="8">
        <v>340</v>
      </c>
      <c r="D6" s="8">
        <v>350</v>
      </c>
      <c r="E6" s="1">
        <f>SUM(B6:D6)</f>
        <v>995</v>
      </c>
    </row>
    <row r="7" spans="1:5" ht="14.25" thickBot="1" x14ac:dyDescent="0.2">
      <c r="A7" s="7" t="s">
        <v>2</v>
      </c>
      <c r="B7" s="6">
        <v>480</v>
      </c>
      <c r="C7" s="6">
        <v>450</v>
      </c>
      <c r="D7" s="6">
        <v>380</v>
      </c>
      <c r="E7" s="5">
        <f>SUM(B7:D7)</f>
        <v>1310</v>
      </c>
    </row>
    <row r="8" spans="1:5" x14ac:dyDescent="0.15">
      <c r="A8" s="4" t="s">
        <v>1</v>
      </c>
      <c r="B8" s="3">
        <f>SUM(B3:B7)</f>
        <v>1653</v>
      </c>
      <c r="C8" s="3">
        <f>SUM(C3:C7)</f>
        <v>1680</v>
      </c>
      <c r="D8" s="3">
        <f>SUM(D3:D7)</f>
        <v>1735</v>
      </c>
      <c r="E8" s="3">
        <f>SUM(B8:D8)</f>
        <v>5068</v>
      </c>
    </row>
    <row r="9" spans="1:5" x14ac:dyDescent="0.15">
      <c r="A9" s="2" t="s">
        <v>0</v>
      </c>
      <c r="B9" s="1">
        <f>AVERAGE(B3:B7)</f>
        <v>330.6</v>
      </c>
      <c r="C9" s="1">
        <f>AVERAGE(C3:C7)</f>
        <v>336</v>
      </c>
      <c r="D9" s="1">
        <f>AVERAGE(D3:D7)</f>
        <v>347</v>
      </c>
      <c r="E9" s="1">
        <f>AVERAGE(E3:E7)</f>
        <v>1013.6</v>
      </c>
    </row>
  </sheetData>
  <phoneticPr fontId="2"/>
  <conditionalFormatting sqref="G16">
    <cfRule type="aboveAverage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2012-08-13T03:44:51Z</dcterms:created>
  <dcterms:modified xsi:type="dcterms:W3CDTF">2012-08-13T03:45:12Z</dcterms:modified>
</cp:coreProperties>
</file>