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 activeTab="1"/>
  </bookViews>
  <sheets>
    <sheet name="開始" sheetId="5" r:id="rId1"/>
    <sheet name="完成" sheetId="7" r:id="rId2"/>
  </sheets>
  <calcPr calcId="145621"/>
</workbook>
</file>

<file path=xl/calcChain.xml><?xml version="1.0" encoding="utf-8"?>
<calcChain xmlns="http://schemas.openxmlformats.org/spreadsheetml/2006/main">
  <c r="G5" i="7" l="1"/>
  <c r="G6" i="7"/>
  <c r="G7" i="7"/>
  <c r="G8" i="7"/>
  <c r="F8" i="7"/>
  <c r="F7" i="7"/>
  <c r="F6" i="7"/>
  <c r="F5" i="7"/>
  <c r="F4" i="7"/>
  <c r="G4" i="7" s="1"/>
  <c r="G5" i="5"/>
  <c r="G6" i="5"/>
  <c r="G7" i="5"/>
  <c r="G8" i="5"/>
  <c r="G4" i="5"/>
  <c r="F8" i="5" l="1"/>
  <c r="F7" i="5"/>
  <c r="F6" i="5"/>
  <c r="F5" i="5"/>
  <c r="F4" i="5"/>
</calcChain>
</file>

<file path=xl/sharedStrings.xml><?xml version="1.0" encoding="utf-8"?>
<sst xmlns="http://schemas.openxmlformats.org/spreadsheetml/2006/main" count="22" uniqueCount="11">
  <si>
    <t>【売上データ】</t>
    <rPh sb="1" eb="3">
      <t>ウリアゲ</t>
    </rPh>
    <phoneticPr fontId="2"/>
  </si>
  <si>
    <t>中村</t>
    <rPh sb="0" eb="2">
      <t>ナカムラ</t>
    </rPh>
    <phoneticPr fontId="2"/>
  </si>
  <si>
    <t>佐藤</t>
    <rPh sb="0" eb="2">
      <t>サトウ</t>
    </rPh>
    <phoneticPr fontId="2"/>
  </si>
  <si>
    <t>足立</t>
    <rPh sb="0" eb="2">
      <t>アダチ</t>
    </rPh>
    <phoneticPr fontId="2"/>
  </si>
  <si>
    <t>石橋</t>
    <rPh sb="0" eb="2">
      <t>イシバシ</t>
    </rPh>
    <phoneticPr fontId="2"/>
  </si>
  <si>
    <t>田中</t>
    <rPh sb="0" eb="2">
      <t>タナカ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</si>
  <si>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</si>
  <si>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</si>
  <si>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</si>
  <si>
    <t>合計</t>
    <rPh sb="0" eb="2">
      <t>ゴウケイ</t>
    </rPh>
    <phoneticPr fontId="2"/>
  </si>
  <si>
    <t>目標達成</t>
    <rPh sb="0" eb="2">
      <t>モクヒョウ</t>
    </rPh>
    <rPh sb="2" eb="4">
      <t>タッセイ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</si>
</sst>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workbookViewId="0">
      <selection activeCell="G4" sqref="G4"/>
    </sheetView>
  </sheetViews>
  <sheetFormatPr defaultRowHeight="13.5" x14ac:dyDescent="0.15"/>
  <cols>
    <col min="1" max="1" width="2.125" customWidth="1"/>
    <col min="2" max="2" width="8.125" customWidth="1"/>
    <col min="3" max="6" width="7.625" customWidth="1"/>
    <col min="7" max="7" width="17.625" customWidth="1"/>
  </cols>
  <sheetData>
    <row r="1" spans="2:7" ht="14.25" x14ac:dyDescent="0.15">
      <c r="B1" s="1" t="s">
        <v>0</v>
      </c>
    </row>
    <row r="2" spans="2:7" ht="5.25" customHeight="1" x14ac:dyDescent="0.15"/>
    <row r="3" spans="2:7" x14ac:dyDescent="0.15">
      <c r="B3" s="2"/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</row>
    <row r="4" spans="2:7" x14ac:dyDescent="0.15">
      <c r="B4" s="2" t="s">
        <v>3</v>
      </c>
      <c r="C4" s="3">
        <v>220</v>
      </c>
      <c r="D4" s="3">
        <v>340</v>
      </c>
      <c r="E4" s="3">
        <v>215</v>
      </c>
      <c r="F4" s="3">
        <f>SUM(C4:E4)</f>
        <v>775</v>
      </c>
      <c r="G4" s="4">
        <f>F4-800</f>
        <v>-25</v>
      </c>
    </row>
    <row r="5" spans="2:7" x14ac:dyDescent="0.15">
      <c r="B5" s="2" t="s">
        <v>4</v>
      </c>
      <c r="C5" s="3">
        <v>462</v>
      </c>
      <c r="D5" s="3">
        <v>641</v>
      </c>
      <c r="E5" s="3">
        <v>493</v>
      </c>
      <c r="F5" s="3">
        <f>SUM(C5:E5)</f>
        <v>1596</v>
      </c>
      <c r="G5" s="4">
        <f t="shared" ref="G5:G8" si="0">F5-800</f>
        <v>796</v>
      </c>
    </row>
    <row r="6" spans="2:7" x14ac:dyDescent="0.15">
      <c r="B6" s="2" t="s">
        <v>2</v>
      </c>
      <c r="C6" s="3">
        <v>182</v>
      </c>
      <c r="D6" s="3">
        <v>193</v>
      </c>
      <c r="E6" s="3">
        <v>201</v>
      </c>
      <c r="F6" s="3">
        <f>SUM(C6:E6)</f>
        <v>576</v>
      </c>
      <c r="G6" s="4">
        <f t="shared" si="0"/>
        <v>-224</v>
      </c>
    </row>
    <row r="7" spans="2:7" x14ac:dyDescent="0.15">
      <c r="B7" s="2" t="s">
        <v>5</v>
      </c>
      <c r="C7" s="3">
        <v>312</v>
      </c>
      <c r="D7" s="3">
        <v>281</v>
      </c>
      <c r="E7" s="3">
        <v>254</v>
      </c>
      <c r="F7" s="3">
        <f>SUM(C7:E7)</f>
        <v>847</v>
      </c>
      <c r="G7" s="4">
        <f t="shared" si="0"/>
        <v>47</v>
      </c>
    </row>
    <row r="8" spans="2:7" x14ac:dyDescent="0.15">
      <c r="B8" s="2" t="s">
        <v>1</v>
      </c>
      <c r="C8" s="3">
        <v>421</v>
      </c>
      <c r="D8" s="3">
        <v>568</v>
      </c>
      <c r="E8" s="3">
        <v>326</v>
      </c>
      <c r="F8" s="3">
        <f>SUM(C8:E8)</f>
        <v>1315</v>
      </c>
      <c r="G8" s="4">
        <f t="shared" si="0"/>
        <v>515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8.125" customWidth="1"/>
    <col min="3" max="6" width="7.625" customWidth="1"/>
    <col min="7" max="7" width="17.625" customWidth="1"/>
  </cols>
  <sheetData>
    <row r="1" spans="2:7" ht="14.25" x14ac:dyDescent="0.15">
      <c r="B1" s="1" t="s">
        <v>0</v>
      </c>
    </row>
    <row r="2" spans="2:7" ht="5.25" customHeight="1" x14ac:dyDescent="0.15"/>
    <row r="3" spans="2:7" x14ac:dyDescent="0.15">
      <c r="B3" s="2"/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</row>
    <row r="4" spans="2:7" x14ac:dyDescent="0.15">
      <c r="B4" s="2" t="s">
        <v>3</v>
      </c>
      <c r="C4" s="3">
        <v>220</v>
      </c>
      <c r="D4" s="3">
        <v>340</v>
      </c>
      <c r="E4" s="3">
        <v>215</v>
      </c>
      <c r="F4" s="3">
        <f>SUM(C4:E4)</f>
        <v>775</v>
      </c>
      <c r="G4" s="4">
        <f>F4-800</f>
        <v>-25</v>
      </c>
    </row>
    <row r="5" spans="2:7" x14ac:dyDescent="0.15">
      <c r="B5" s="2" t="s">
        <v>4</v>
      </c>
      <c r="C5" s="3">
        <v>462</v>
      </c>
      <c r="D5" s="3">
        <v>641</v>
      </c>
      <c r="E5" s="3">
        <v>493</v>
      </c>
      <c r="F5" s="3">
        <f>SUM(C5:E5)</f>
        <v>1596</v>
      </c>
      <c r="G5" s="4">
        <f t="shared" ref="G5:G8" si="0">F5-800</f>
        <v>796</v>
      </c>
    </row>
    <row r="6" spans="2:7" x14ac:dyDescent="0.15">
      <c r="B6" s="2" t="s">
        <v>2</v>
      </c>
      <c r="C6" s="3">
        <v>182</v>
      </c>
      <c r="D6" s="3">
        <v>193</v>
      </c>
      <c r="E6" s="3">
        <v>201</v>
      </c>
      <c r="F6" s="3">
        <f>SUM(C6:E6)</f>
        <v>576</v>
      </c>
      <c r="G6" s="4">
        <f t="shared" si="0"/>
        <v>-224</v>
      </c>
    </row>
    <row r="7" spans="2:7" x14ac:dyDescent="0.15">
      <c r="B7" s="2" t="s">
        <v>5</v>
      </c>
      <c r="C7" s="3">
        <v>312</v>
      </c>
      <c r="D7" s="3">
        <v>281</v>
      </c>
      <c r="E7" s="3">
        <v>254</v>
      </c>
      <c r="F7" s="3">
        <f>SUM(C7:E7)</f>
        <v>847</v>
      </c>
      <c r="G7" s="4">
        <f t="shared" si="0"/>
        <v>47</v>
      </c>
    </row>
    <row r="8" spans="2:7" x14ac:dyDescent="0.15">
      <c r="B8" s="2" t="s">
        <v>1</v>
      </c>
      <c r="C8" s="3">
        <v>421</v>
      </c>
      <c r="D8" s="3">
        <v>568</v>
      </c>
      <c r="E8" s="3">
        <v>326</v>
      </c>
      <c r="F8" s="3">
        <f>SUM(C8:E8)</f>
        <v>1315</v>
      </c>
      <c r="G8" s="4">
        <f t="shared" si="0"/>
        <v>515</v>
      </c>
    </row>
  </sheetData>
  <phoneticPr fontId="2"/>
  <conditionalFormatting sqref="G4:G8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{72A2B374-7925-4C8C-B62E-2D642606094C}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A2B374-7925-4C8C-B62E-2D642606094C}">
            <x14:dataBar minLength="0" maxLength="100" border="1" negativeBarBorderColorSameAsPositive="0" axisPosition="middle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G4:G8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2012-03-15T03:09:16Z</dcterms:created>
  <dcterms:modified xsi:type="dcterms:W3CDTF">2012-05-11T16:35:40Z</dcterms:modified>
</cp:coreProperties>
</file>