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 activeTab="1"/>
  </bookViews>
  <sheets>
    <sheet name="開始" sheetId="5" r:id="rId1"/>
    <sheet name="完成" sheetId="6" r:id="rId2"/>
  </sheets>
  <calcPr calcId="145621"/>
</workbook>
</file>

<file path=xl/calcChain.xml><?xml version="1.0" encoding="utf-8"?>
<calcChain xmlns="http://schemas.openxmlformats.org/spreadsheetml/2006/main">
  <c r="H9" i="6" l="1"/>
  <c r="G9" i="6"/>
  <c r="F9" i="6"/>
  <c r="E9" i="6"/>
  <c r="D9" i="6"/>
  <c r="C9" i="6"/>
  <c r="I8" i="6"/>
  <c r="I7" i="6"/>
  <c r="I6" i="6"/>
  <c r="I5" i="6"/>
  <c r="I9" i="6" s="1"/>
  <c r="I4" i="6"/>
  <c r="H9" i="5"/>
  <c r="G9" i="5"/>
  <c r="F9" i="5"/>
  <c r="E9" i="5"/>
  <c r="D9" i="5"/>
  <c r="C9" i="5"/>
  <c r="I8" i="5"/>
  <c r="I7" i="5"/>
  <c r="I6" i="5"/>
  <c r="I5" i="5"/>
  <c r="I4" i="5"/>
  <c r="I9" i="5" s="1"/>
</calcChain>
</file>

<file path=xl/sharedStrings.xml><?xml version="1.0" encoding="utf-8"?>
<sst xmlns="http://schemas.openxmlformats.org/spreadsheetml/2006/main" count="28" uniqueCount="13">
  <si>
    <t>【売上データ】</t>
    <rPh sb="1" eb="3">
      <t>ウリアゲ</t>
    </rPh>
    <phoneticPr fontId="2"/>
  </si>
  <si>
    <t>中村</t>
    <rPh sb="0" eb="2">
      <t>ナカムラ</t>
    </rPh>
    <phoneticPr fontId="2"/>
  </si>
  <si>
    <t>佐藤</t>
    <rPh sb="0" eb="2">
      <t>サトウ</t>
    </rPh>
    <phoneticPr fontId="2"/>
  </si>
  <si>
    <t>足立</t>
    <rPh sb="0" eb="2">
      <t>アダチ</t>
    </rPh>
    <phoneticPr fontId="2"/>
  </si>
  <si>
    <t>石橋</t>
    <rPh sb="0" eb="2">
      <t>イシバシ</t>
    </rPh>
    <phoneticPr fontId="2"/>
  </si>
  <si>
    <t>田中</t>
    <rPh sb="0" eb="2">
      <t>タナカ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</si>
  <si>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</si>
  <si>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</si>
  <si>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</si>
  <si>
    <t>合計</t>
    <rPh sb="0" eb="2">
      <t>ゴウケイ</t>
    </rPh>
    <phoneticPr fontId="2"/>
  </si>
  <si>
    <t>7月</t>
    <rPh sb="1" eb="2">
      <t>ガツ</t>
    </rPh>
    <phoneticPr fontId="2"/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</si>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</sst>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2" width="8.125" customWidth="1"/>
    <col min="3" max="9" width="9.625" customWidth="1"/>
  </cols>
  <sheetData>
    <row r="1" spans="2:9" ht="14.25" x14ac:dyDescent="0.15">
      <c r="B1" s="1" t="s">
        <v>0</v>
      </c>
    </row>
    <row r="2" spans="2:9" ht="5.25" customHeight="1" x14ac:dyDescent="0.15"/>
    <row r="3" spans="2:9" x14ac:dyDescent="0.15">
      <c r="B3" s="2"/>
      <c r="C3" s="2" t="s">
        <v>6</v>
      </c>
      <c r="D3" s="2" t="s">
        <v>7</v>
      </c>
      <c r="E3" s="2" t="s">
        <v>8</v>
      </c>
      <c r="F3" s="2" t="s">
        <v>10</v>
      </c>
      <c r="G3" s="2" t="s">
        <v>11</v>
      </c>
      <c r="H3" s="2" t="s">
        <v>12</v>
      </c>
      <c r="I3" s="2" t="s">
        <v>9</v>
      </c>
    </row>
    <row r="4" spans="2:9" x14ac:dyDescent="0.15">
      <c r="B4" s="2" t="s">
        <v>3</v>
      </c>
      <c r="C4" s="3">
        <v>220</v>
      </c>
      <c r="D4" s="3">
        <v>340</v>
      </c>
      <c r="E4" s="3">
        <v>215</v>
      </c>
      <c r="F4" s="3">
        <v>421</v>
      </c>
      <c r="G4" s="3">
        <v>244</v>
      </c>
      <c r="H4" s="3">
        <v>511</v>
      </c>
      <c r="I4" s="3">
        <f>SUM(C4:H4)</f>
        <v>1951</v>
      </c>
    </row>
    <row r="5" spans="2:9" x14ac:dyDescent="0.15">
      <c r="B5" s="2" t="s">
        <v>4</v>
      </c>
      <c r="C5" s="3">
        <v>462</v>
      </c>
      <c r="D5" s="3">
        <v>641</v>
      </c>
      <c r="E5" s="3">
        <v>493</v>
      </c>
      <c r="F5" s="3">
        <v>586</v>
      </c>
      <c r="G5" s="3">
        <v>424</v>
      </c>
      <c r="H5" s="3">
        <v>715</v>
      </c>
      <c r="I5" s="3">
        <f>SUM(C5:H5)</f>
        <v>3321</v>
      </c>
    </row>
    <row r="6" spans="2:9" x14ac:dyDescent="0.15">
      <c r="B6" s="2" t="s">
        <v>2</v>
      </c>
      <c r="C6" s="3">
        <v>182</v>
      </c>
      <c r="D6" s="3">
        <v>193</v>
      </c>
      <c r="E6" s="3">
        <v>201</v>
      </c>
      <c r="F6" s="3">
        <v>212</v>
      </c>
      <c r="G6" s="3">
        <v>225</v>
      </c>
      <c r="H6" s="3">
        <v>241</v>
      </c>
      <c r="I6" s="3">
        <f>SUM(C6:H6)</f>
        <v>1254</v>
      </c>
    </row>
    <row r="7" spans="2:9" x14ac:dyDescent="0.15">
      <c r="B7" s="2" t="s">
        <v>5</v>
      </c>
      <c r="C7" s="3">
        <v>312</v>
      </c>
      <c r="D7" s="3">
        <v>281</v>
      </c>
      <c r="E7" s="3">
        <v>254</v>
      </c>
      <c r="F7" s="3">
        <v>483</v>
      </c>
      <c r="G7" s="3">
        <v>291</v>
      </c>
      <c r="H7" s="3">
        <v>681</v>
      </c>
      <c r="I7" s="3">
        <f>SUM(C7:H7)</f>
        <v>2302</v>
      </c>
    </row>
    <row r="8" spans="2:9" x14ac:dyDescent="0.15">
      <c r="B8" s="2" t="s">
        <v>1</v>
      </c>
      <c r="C8" s="3">
        <v>421</v>
      </c>
      <c r="D8" s="3">
        <v>568</v>
      </c>
      <c r="E8" s="3">
        <v>326</v>
      </c>
      <c r="F8" s="3">
        <v>545</v>
      </c>
      <c r="G8" s="3">
        <v>318</v>
      </c>
      <c r="H8" s="3">
        <v>502</v>
      </c>
      <c r="I8" s="3">
        <f>SUM(C8:H8)</f>
        <v>2680</v>
      </c>
    </row>
    <row r="9" spans="2:9" x14ac:dyDescent="0.15">
      <c r="B9" s="2" t="s">
        <v>9</v>
      </c>
      <c r="C9" s="3">
        <f t="shared" ref="C9:I9" si="0">SUM(C4:C8)</f>
        <v>1597</v>
      </c>
      <c r="D9" s="3">
        <f t="shared" si="0"/>
        <v>2023</v>
      </c>
      <c r="E9" s="3">
        <f t="shared" si="0"/>
        <v>1489</v>
      </c>
      <c r="F9" s="3">
        <f t="shared" si="0"/>
        <v>2247</v>
      </c>
      <c r="G9" s="3">
        <f t="shared" si="0"/>
        <v>1502</v>
      </c>
      <c r="H9" s="3">
        <f t="shared" si="0"/>
        <v>2650</v>
      </c>
      <c r="I9" s="3">
        <f t="shared" si="0"/>
        <v>11508</v>
      </c>
    </row>
  </sheetData>
  <phoneticPr fontId="2"/>
  <conditionalFormatting sqref="C4:H8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{8058CA62-A823-49BA-9202-10FEFD8D9E84}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058CA62-A823-49BA-9202-10FEFD8D9E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C4:H8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2" width="8.125" customWidth="1"/>
    <col min="3" max="9" width="9.625" customWidth="1"/>
  </cols>
  <sheetData>
    <row r="1" spans="2:9" ht="14.25" x14ac:dyDescent="0.15">
      <c r="B1" s="1" t="s">
        <v>0</v>
      </c>
    </row>
    <row r="2" spans="2:9" ht="5.25" customHeight="1" x14ac:dyDescent="0.15"/>
    <row r="3" spans="2:9" x14ac:dyDescent="0.15">
      <c r="B3" s="2"/>
      <c r="C3" s="2" t="s">
        <v>6</v>
      </c>
      <c r="D3" s="2" t="s">
        <v>7</v>
      </c>
      <c r="E3" s="2" t="s">
        <v>8</v>
      </c>
      <c r="F3" s="2" t="s">
        <v>10</v>
      </c>
      <c r="G3" s="2" t="s">
        <v>11</v>
      </c>
      <c r="H3" s="2" t="s">
        <v>12</v>
      </c>
      <c r="I3" s="2" t="s">
        <v>9</v>
      </c>
    </row>
    <row r="4" spans="2:9" x14ac:dyDescent="0.15">
      <c r="B4" s="2" t="s">
        <v>3</v>
      </c>
      <c r="C4" s="3">
        <v>220</v>
      </c>
      <c r="D4" s="3">
        <v>340</v>
      </c>
      <c r="E4" s="3">
        <v>215</v>
      </c>
      <c r="F4" s="3">
        <v>421</v>
      </c>
      <c r="G4" s="3">
        <v>244</v>
      </c>
      <c r="H4" s="3">
        <v>511</v>
      </c>
      <c r="I4" s="3">
        <f>SUM(C4:H4)</f>
        <v>1951</v>
      </c>
    </row>
    <row r="5" spans="2:9" x14ac:dyDescent="0.15">
      <c r="B5" s="2" t="s">
        <v>4</v>
      </c>
      <c r="C5" s="3">
        <v>462</v>
      </c>
      <c r="D5" s="3">
        <v>641</v>
      </c>
      <c r="E5" s="3">
        <v>493</v>
      </c>
      <c r="F5" s="3">
        <v>586</v>
      </c>
      <c r="G5" s="3">
        <v>424</v>
      </c>
      <c r="H5" s="3">
        <v>715</v>
      </c>
      <c r="I5" s="3">
        <f>SUM(C5:H5)</f>
        <v>3321</v>
      </c>
    </row>
    <row r="6" spans="2:9" x14ac:dyDescent="0.15">
      <c r="B6" s="2" t="s">
        <v>2</v>
      </c>
      <c r="C6" s="3">
        <v>182</v>
      </c>
      <c r="D6" s="3">
        <v>193</v>
      </c>
      <c r="E6" s="3">
        <v>201</v>
      </c>
      <c r="F6" s="3">
        <v>212</v>
      </c>
      <c r="G6" s="3">
        <v>225</v>
      </c>
      <c r="H6" s="3">
        <v>241</v>
      </c>
      <c r="I6" s="3">
        <f>SUM(C6:H6)</f>
        <v>1254</v>
      </c>
    </row>
    <row r="7" spans="2:9" x14ac:dyDescent="0.15">
      <c r="B7" s="2" t="s">
        <v>5</v>
      </c>
      <c r="C7" s="3">
        <v>312</v>
      </c>
      <c r="D7" s="3">
        <v>281</v>
      </c>
      <c r="E7" s="3">
        <v>254</v>
      </c>
      <c r="F7" s="3">
        <v>483</v>
      </c>
      <c r="G7" s="3">
        <v>291</v>
      </c>
      <c r="H7" s="3">
        <v>681</v>
      </c>
      <c r="I7" s="3">
        <f>SUM(C7:H7)</f>
        <v>2302</v>
      </c>
    </row>
    <row r="8" spans="2:9" x14ac:dyDescent="0.15">
      <c r="B8" s="2" t="s">
        <v>1</v>
      </c>
      <c r="C8" s="3">
        <v>421</v>
      </c>
      <c r="D8" s="3">
        <v>568</v>
      </c>
      <c r="E8" s="3">
        <v>326</v>
      </c>
      <c r="F8" s="3">
        <v>545</v>
      </c>
      <c r="G8" s="3">
        <v>318</v>
      </c>
      <c r="H8" s="3">
        <v>502</v>
      </c>
      <c r="I8" s="3">
        <f>SUM(C8:H8)</f>
        <v>2680</v>
      </c>
    </row>
    <row r="9" spans="2:9" x14ac:dyDescent="0.15">
      <c r="B9" s="2" t="s">
        <v>9</v>
      </c>
      <c r="C9" s="3">
        <f t="shared" ref="C9:I9" si="0">SUM(C4:C8)</f>
        <v>1597</v>
      </c>
      <c r="D9" s="3">
        <f t="shared" si="0"/>
        <v>2023</v>
      </c>
      <c r="E9" s="3">
        <f t="shared" si="0"/>
        <v>1489</v>
      </c>
      <c r="F9" s="3">
        <f t="shared" si="0"/>
        <v>2247</v>
      </c>
      <c r="G9" s="3">
        <f t="shared" si="0"/>
        <v>1502</v>
      </c>
      <c r="H9" s="3">
        <f t="shared" si="0"/>
        <v>2650</v>
      </c>
      <c r="I9" s="3">
        <f t="shared" si="0"/>
        <v>11508</v>
      </c>
    </row>
  </sheetData>
  <phoneticPr fontId="2"/>
  <conditionalFormatting sqref="C4:H8">
    <cfRule type="dataBar" priority="1">
      <dataBar>
        <cfvo type="min"/>
        <cfvo type="max"/>
        <color theme="9"/>
      </dataBar>
      <extLst>
        <ext xmlns:x14="http://schemas.microsoft.com/office/spreadsheetml/2009/9/main" uri="{B025F937-C7B1-47D3-B67F-A62EFF666E3E}">
          <x14:id>{6755C3CD-F61D-4955-8C20-527A3B69CC45}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755C3CD-F61D-4955-8C20-527A3B69CC45}">
            <x14:dataBar minLength="0" maxLength="100" border="1" negativeBarBorderColorSameAsPositive="0">
              <x14:cfvo type="autoMin"/>
              <x14:cfvo type="autoMax"/>
              <x14:borderColor theme="9"/>
              <x14:negativeFillColor rgb="FFFF0000"/>
              <x14:negativeBorderColor rgb="FFFF0000"/>
              <x14:axisColor rgb="FF000000"/>
            </x14:dataBar>
          </x14:cfRule>
          <xm:sqref>C4:H8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2012-03-15T03:09:16Z</dcterms:created>
  <dcterms:modified xsi:type="dcterms:W3CDTF">2012-05-11T16:35:52Z</dcterms:modified>
</cp:coreProperties>
</file>