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13470" windowHeight="7650"/>
  </bookViews>
  <sheets>
    <sheet name="縦棒" sheetId="9" r:id="rId1"/>
    <sheet name="折れ線" sheetId="10" r:id="rId2"/>
    <sheet name="集合縦棒" sheetId="8" r:id="rId3"/>
    <sheet name="縦棒 (2)" sheetId="11" r:id="rId4"/>
    <sheet name="縦棒 (3)" sheetId="12" r:id="rId5"/>
    <sheet name="円" sheetId="5" r:id="rId6"/>
    <sheet name="集合縦棒 (2)" sheetId="13" r:id="rId7"/>
    <sheet name="3D縦棒" sheetId="1" r:id="rId8"/>
  </sheets>
  <calcPr calcId="145621"/>
</workbook>
</file>

<file path=xl/calcChain.xml><?xml version="1.0" encoding="utf-8"?>
<calcChain xmlns="http://schemas.openxmlformats.org/spreadsheetml/2006/main">
  <c r="E6" i="13" l="1"/>
  <c r="D6" i="13"/>
  <c r="C6" i="13"/>
  <c r="F5" i="13"/>
  <c r="F4" i="13"/>
  <c r="E7" i="12"/>
  <c r="D7" i="12"/>
  <c r="C7" i="12"/>
  <c r="F5" i="12"/>
  <c r="F6" i="12"/>
  <c r="F4" i="12"/>
  <c r="F6" i="13" l="1"/>
  <c r="F7" i="12"/>
  <c r="E7" i="11"/>
  <c r="D7" i="11"/>
  <c r="C7" i="11"/>
  <c r="F6" i="11"/>
  <c r="F5" i="11"/>
  <c r="F4" i="11"/>
  <c r="F7" i="11" l="1"/>
  <c r="H6" i="10" l="1"/>
  <c r="G6" i="10"/>
  <c r="F6" i="10"/>
  <c r="E6" i="10"/>
  <c r="D6" i="10"/>
  <c r="C6" i="10"/>
  <c r="I5" i="10"/>
  <c r="I4" i="10"/>
  <c r="I6" i="10" l="1"/>
  <c r="E7" i="9" l="1"/>
  <c r="D7" i="9"/>
  <c r="C7" i="9"/>
  <c r="F6" i="9"/>
  <c r="F5" i="9"/>
  <c r="F4" i="9"/>
  <c r="E7" i="8"/>
  <c r="D7" i="8"/>
  <c r="C7" i="8"/>
  <c r="F6" i="8"/>
  <c r="F5" i="8"/>
  <c r="F4" i="8"/>
  <c r="F7" i="8" l="1"/>
  <c r="F7" i="9"/>
  <c r="E7" i="5"/>
  <c r="D7" i="5"/>
  <c r="C7" i="5"/>
  <c r="F6" i="5"/>
  <c r="F5" i="5"/>
  <c r="F4" i="5"/>
  <c r="C7" i="1"/>
  <c r="D7" i="1"/>
  <c r="E7" i="1"/>
  <c r="F4" i="1"/>
  <c r="F5" i="1"/>
  <c r="F7" i="1" s="1"/>
  <c r="F6" i="1"/>
  <c r="F7" i="5" l="1"/>
</calcChain>
</file>

<file path=xl/sharedStrings.xml><?xml version="1.0" encoding="utf-8"?>
<sst xmlns="http://schemas.openxmlformats.org/spreadsheetml/2006/main" count="75" uniqueCount="14">
  <si>
    <t>.</t>
    <phoneticPr fontId="2"/>
  </si>
  <si>
    <t>【売上データ】</t>
    <rPh sb="1" eb="3">
      <t>ウリアゲ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</si>
  <si>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</si>
  <si>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</si>
  <si>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</si>
  <si>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</si>
  <si>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</si>
  <si>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</si>
  <si>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</si>
  <si>
    <t>７月</t>
  </si>
  <si>
    <t>８月</t>
  </si>
  <si>
    <t>９月</t>
  </si>
  <si>
    <t>前期</t>
    <rPh sb="0" eb="2">
      <t>ゼンキ</t>
    </rPh>
    <phoneticPr fontId="2"/>
  </si>
  <si>
    <t>当期</t>
    <rPh sb="0" eb="2">
      <t>トウキ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</si>
</sst>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店舗別売上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縦棒!$B$4:$B$6</c:f>
              <c:strCache>
                <c:ptCount val="3"/>
                <c:pt idx="0">
                  <c:v>東京</c:v>
                </c:pt>
                <c:pt idx="1">
                  <c:v>大阪</c:v>
                </c:pt>
                <c:pt idx="2">
                  <c:v>名古屋</c:v>
                </c:pt>
              </c:strCache>
            </c:strRef>
          </c:cat>
          <c:val>
            <c:numRef>
              <c:f>縦棒!$F$4:$F$6</c:f>
              <c:numCache>
                <c:formatCode>#,##0_);[Red]\(#,##0\)</c:formatCode>
                <c:ptCount val="3"/>
                <c:pt idx="0">
                  <c:v>810</c:v>
                </c:pt>
                <c:pt idx="1">
                  <c:v>390</c:v>
                </c:pt>
                <c:pt idx="2">
                  <c:v>310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7290240"/>
        <c:axId val="76317248"/>
      </c:barChart>
      <c:catAx>
        <c:axId val="5729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6317248"/>
        <c:crosses val="autoZero"/>
        <c:auto val="1"/>
        <c:lblAlgn val="ctr"/>
        <c:lblOffset val="100"/>
        <c:noMultiLvlLbl val="0"/>
      </c:catAx>
      <c:valAx>
        <c:axId val="76317248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57290240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月</a:t>
            </a:r>
            <a:r>
              <a:rPr lang="ja-JP"/>
              <a:t>別売上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027915865355525"/>
          <c:y val="0.21482725770389821"/>
          <c:w val="0.82592667852002422"/>
          <c:h val="0.62084767181880118"/>
        </c:manualLayout>
      </c:layout>
      <c:lineChart>
        <c:grouping val="standard"/>
        <c:varyColors val="0"/>
        <c:ser>
          <c:idx val="0"/>
          <c:order val="0"/>
          <c:tx>
            <c:strRef>
              <c:f>折れ線!$B$4</c:f>
              <c:strCache>
                <c:ptCount val="1"/>
                <c:pt idx="0">
                  <c:v>東京</c:v>
                </c:pt>
              </c:strCache>
            </c:strRef>
          </c:tx>
          <c:dLbls>
            <c:dLbl>
              <c:idx val="5"/>
              <c:layout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折れ線!$C$3:$H$3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折れ線!$C$4:$H$4</c:f>
              <c:numCache>
                <c:formatCode>#,##0_);[Red]\(#,##0\)</c:formatCode>
                <c:ptCount val="6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折れ線!$B$5</c:f>
              <c:strCache>
                <c:ptCount val="1"/>
                <c:pt idx="0">
                  <c:v>大阪</c:v>
                </c:pt>
              </c:strCache>
            </c:strRef>
          </c:tx>
          <c:dLbls>
            <c:dLbl>
              <c:idx val="5"/>
              <c:layout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折れ線!$C$3:$H$3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折れ線!$C$5:$H$5</c:f>
              <c:numCache>
                <c:formatCode>#,##0_);[Red]\(#,##0\)</c:formatCode>
                <c:ptCount val="6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  <c:pt idx="3">
                  <c:v>150</c:v>
                </c:pt>
                <c:pt idx="4">
                  <c:v>140</c:v>
                </c:pt>
                <c:pt idx="5">
                  <c:v>130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404928"/>
        <c:axId val="76318976"/>
      </c:lineChart>
      <c:catAx>
        <c:axId val="41404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6318976"/>
        <c:crosses val="autoZero"/>
        <c:auto val="1"/>
        <c:lblAlgn val="ctr"/>
        <c:lblOffset val="100"/>
        <c:noMultiLvlLbl val="0"/>
      </c:catAx>
      <c:valAx>
        <c:axId val="7631897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ja-JP" altLang="en-US" sz="900"/>
                  <a:t>（百万円）</a:t>
                </a:r>
              </a:p>
            </c:rich>
          </c:tx>
          <c:layout>
            <c:manualLayout>
              <c:xMode val="edge"/>
              <c:yMode val="edge"/>
              <c:x val="3.9938556067588324E-2"/>
              <c:y val="8.5744726353650311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41404928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店舗別売上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集合縦棒!$B$4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集合縦棒!$C$3:$E$3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集合縦棒!$C$4:$E$4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集合縦棒!$B$5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集合縦棒!$C$3:$E$3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集合縦棒!$C$5:$E$5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集合縦棒!$B$6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集合縦棒!$C$3:$E$3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集合縦棒!$C$6:$E$6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2345984"/>
        <c:axId val="76321280"/>
      </c:barChart>
      <c:catAx>
        <c:axId val="42345984"/>
        <c:scaling>
          <c:orientation val="minMax"/>
        </c:scaling>
        <c:delete val="0"/>
        <c:axPos val="b"/>
        <c:majorTickMark val="none"/>
        <c:minorTickMark val="none"/>
        <c:tickLblPos val="nextTo"/>
        <c:crossAx val="76321280"/>
        <c:crosses val="autoZero"/>
        <c:auto val="1"/>
        <c:lblAlgn val="ctr"/>
        <c:lblOffset val="100"/>
        <c:noMultiLvlLbl val="0"/>
      </c:catAx>
      <c:valAx>
        <c:axId val="76321280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42345984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店舗別売上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'縦棒 (2)'!$B$4:$B$6</c:f>
              <c:strCache>
                <c:ptCount val="3"/>
                <c:pt idx="0">
                  <c:v>東京</c:v>
                </c:pt>
                <c:pt idx="1">
                  <c:v>大阪</c:v>
                </c:pt>
                <c:pt idx="2">
                  <c:v>名古屋</c:v>
                </c:pt>
              </c:strCache>
            </c:strRef>
          </c:cat>
          <c:val>
            <c:numRef>
              <c:f>'縦棒 (2)'!$F$4:$F$6</c:f>
              <c:numCache>
                <c:formatCode>#,##0_);[Red]\(#,##0\)</c:formatCode>
                <c:ptCount val="3"/>
                <c:pt idx="0">
                  <c:v>410</c:v>
                </c:pt>
                <c:pt idx="1">
                  <c:v>380</c:v>
                </c:pt>
                <c:pt idx="2">
                  <c:v>395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2348032"/>
        <c:axId val="76323584"/>
      </c:barChart>
      <c:catAx>
        <c:axId val="4234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6323584"/>
        <c:crosses val="autoZero"/>
        <c:auto val="1"/>
        <c:lblAlgn val="ctr"/>
        <c:lblOffset val="100"/>
        <c:noMultiLvlLbl val="0"/>
      </c:catAx>
      <c:valAx>
        <c:axId val="76323584"/>
        <c:scaling>
          <c:orientation val="minMax"/>
          <c:min val="350"/>
        </c:scaling>
        <c:delete val="0"/>
        <c:axPos val="l"/>
        <c:majorGridlines/>
        <c:numFmt formatCode="[=350]&quot;0&quot;;[=360]&quot;&quot;;#,##0" sourceLinked="0"/>
        <c:majorTickMark val="none"/>
        <c:minorTickMark val="none"/>
        <c:tickLblPos val="nextTo"/>
        <c:spPr>
          <a:ln w="9525">
            <a:noFill/>
          </a:ln>
        </c:spPr>
        <c:crossAx val="42348032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店舗別売上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'縦棒 (3)'!$B$4:$B$6</c:f>
              <c:strCache>
                <c:ptCount val="3"/>
                <c:pt idx="0">
                  <c:v>東京</c:v>
                </c:pt>
                <c:pt idx="1">
                  <c:v>名古屋</c:v>
                </c:pt>
                <c:pt idx="2">
                  <c:v>大阪</c:v>
                </c:pt>
              </c:strCache>
            </c:strRef>
          </c:cat>
          <c:val>
            <c:numRef>
              <c:f>'縦棒 (3)'!$F$4:$F$6</c:f>
              <c:numCache>
                <c:formatCode>#,##0_);[Red]\(#,##0\)</c:formatCode>
                <c:ptCount val="3"/>
                <c:pt idx="0">
                  <c:v>410</c:v>
                </c:pt>
                <c:pt idx="1">
                  <c:v>380</c:v>
                </c:pt>
                <c:pt idx="2">
                  <c:v>330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2440192"/>
        <c:axId val="42467904"/>
      </c:barChart>
      <c:catAx>
        <c:axId val="42440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42467904"/>
        <c:crosses val="autoZero"/>
        <c:auto val="1"/>
        <c:lblAlgn val="ctr"/>
        <c:lblOffset val="100"/>
        <c:noMultiLvlLbl val="0"/>
      </c:catAx>
      <c:valAx>
        <c:axId val="42467904"/>
        <c:scaling>
          <c:orientation val="minMax"/>
          <c:min val="0"/>
        </c:scaling>
        <c:delete val="0"/>
        <c:axPos val="l"/>
        <c:majorGridlines/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crossAx val="42440192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店舗別売上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円!$F$3</c:f>
              <c:strCache>
                <c:ptCount val="1"/>
                <c:pt idx="0">
                  <c:v>合計</c:v>
                </c:pt>
              </c:strCache>
            </c:strRef>
          </c:tx>
          <c:cat>
            <c:strRef>
              <c:f>円!$B$4:$B$6</c:f>
              <c:strCache>
                <c:ptCount val="3"/>
                <c:pt idx="0">
                  <c:v>東京</c:v>
                </c:pt>
                <c:pt idx="1">
                  <c:v>大阪</c:v>
                </c:pt>
                <c:pt idx="2">
                  <c:v>名古屋</c:v>
                </c:pt>
              </c:strCache>
            </c:strRef>
          </c:cat>
          <c:val>
            <c:numRef>
              <c:f>円!$F$4:$F$6</c:f>
              <c:numCache>
                <c:formatCode>#,##0_);[Red]\(#,##0\)</c:formatCode>
                <c:ptCount val="3"/>
                <c:pt idx="0">
                  <c:v>810</c:v>
                </c:pt>
                <c:pt idx="1">
                  <c:v>390</c:v>
                </c:pt>
                <c:pt idx="2">
                  <c:v>310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ln>
          <a:noFill/>
        </a:ln>
      </c:spPr>
    </c:plotArea>
    <c:plotVisOnly val="1"/>
    <c:dispBlanksAs val="zero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店舗別売上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'集合縦棒 (2)'!$B$4</c:f>
              <c:strCache>
                <c:ptCount val="1"/>
                <c:pt idx="0">
                  <c:v>前期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strRef>
              <c:f>'集合縦棒 (2)'!$C$3:$E$3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'集合縦棒 (2)'!$C$4:$E$4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'集合縦棒 (2)'!$B$5</c:f>
              <c:strCache>
                <c:ptCount val="1"/>
                <c:pt idx="0">
                  <c:v>当期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strRef>
              <c:f>'集合縦棒 (2)'!$C$3:$E$3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'集合縦棒 (2)'!$C$5:$E$5</c:f>
              <c:numCache>
                <c:formatCode>#,##0_);[Red]\(#,##0\)</c:formatCode>
                <c:ptCount val="3"/>
                <c:pt idx="0">
                  <c:v>300</c:v>
                </c:pt>
                <c:pt idx="1">
                  <c:v>280</c:v>
                </c:pt>
                <c:pt idx="2">
                  <c:v>240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2096640"/>
        <c:axId val="42470784"/>
      </c:barChart>
      <c:catAx>
        <c:axId val="42096640"/>
        <c:scaling>
          <c:orientation val="minMax"/>
        </c:scaling>
        <c:delete val="0"/>
        <c:axPos val="b"/>
        <c:majorTickMark val="none"/>
        <c:minorTickMark val="none"/>
        <c:tickLblPos val="nextTo"/>
        <c:crossAx val="42470784"/>
        <c:crosses val="autoZero"/>
        <c:auto val="1"/>
        <c:lblAlgn val="ctr"/>
        <c:lblOffset val="100"/>
        <c:noMultiLvlLbl val="0"/>
      </c:catAx>
      <c:valAx>
        <c:axId val="42470784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42096640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店舗別売上</a:t>
            </a:r>
          </a:p>
        </c:rich>
      </c:tx>
      <c:layout/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  <c:spPr>
        <a:ln>
          <a:solidFill>
            <a:schemeClr val="bg1">
              <a:lumMod val="50000"/>
            </a:schemeClr>
          </a:solidFill>
        </a:ln>
      </c:spPr>
    </c:sideWall>
    <c:backWall>
      <c:thickness val="0"/>
      <c:spPr>
        <a:ln>
          <a:solidFill>
            <a:schemeClr val="bg1">
              <a:lumMod val="50000"/>
            </a:schemeClr>
          </a:solidFill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'3D縦棒'!$B$4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'3D縦棒'!$C$3:$E$3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'3D縦棒'!$C$4:$E$4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'3D縦棒'!$B$5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'3D縦棒'!$C$3:$E$3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'3D縦棒'!$C$5:$E$5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'3D縦棒'!$B$6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'3D縦棒'!$C$3:$E$3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'3D縦棒'!$C$6:$E$6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gapDepth val="50"/>
        <c:shape val="box"/>
        <c:axId val="43542016"/>
        <c:axId val="42473088"/>
        <c:axId val="57324800"/>
      </c:bar3DChart>
      <c:catAx>
        <c:axId val="43542016"/>
        <c:scaling>
          <c:orientation val="minMax"/>
        </c:scaling>
        <c:delete val="0"/>
        <c:axPos val="b"/>
        <c:majorTickMark val="none"/>
        <c:minorTickMark val="none"/>
        <c:tickLblPos val="nextTo"/>
        <c:crossAx val="42473088"/>
        <c:crosses val="autoZero"/>
        <c:auto val="1"/>
        <c:lblAlgn val="ctr"/>
        <c:lblOffset val="100"/>
        <c:noMultiLvlLbl val="0"/>
      </c:catAx>
      <c:valAx>
        <c:axId val="42473088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43542016"/>
        <c:crosses val="autoZero"/>
        <c:crossBetween val="between"/>
      </c:valAx>
      <c:serAx>
        <c:axId val="57324800"/>
        <c:scaling>
          <c:orientation val="maxMin"/>
        </c:scaling>
        <c:delete val="0"/>
        <c:axPos val="b"/>
        <c:majorTickMark val="out"/>
        <c:minorTickMark val="none"/>
        <c:tickLblPos val="nextTo"/>
        <c:crossAx val="42473088"/>
        <c:crosses val="autoZero"/>
      </c:ser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7</xdr:row>
      <xdr:rowOff>0</xdr:rowOff>
    </xdr:from>
    <xdr:to>
      <xdr:col>8</xdr:col>
      <xdr:colOff>504824</xdr:colOff>
      <xdr:row>22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0.02623</cdr:x>
      <cdr:y>0.76049</cdr:y>
    </cdr:from>
    <cdr:to>
      <cdr:x>0.9838</cdr:x>
      <cdr:y>0.79259</cdr:y>
    </cdr:to>
    <cdr:grpSp>
      <cdr:nvGrpSpPr>
        <cdr:cNvPr id="2" name="波線 1"/>
        <cdr:cNvGrpSpPr/>
      </cdr:nvGrpSpPr>
      <cdr:grpSpPr>
        <a:xfrm xmlns:a="http://schemas.openxmlformats.org/drawingml/2006/main">
          <a:off x="107931" y="1955790"/>
          <a:ext cx="3940209" cy="82553"/>
          <a:chOff x="0" y="0"/>
          <a:chExt cx="4134681" cy="70557"/>
        </a:xfrm>
      </cdr:grpSpPr>
      <cdr:sp macro="" textlink="">
        <cdr:nvSpPr>
          <cdr:cNvPr id="3" name="フリーフォーム 2"/>
          <cdr:cNvSpPr/>
        </cdr:nvSpPr>
        <cdr:spPr>
          <a:xfrm xmlns:a="http://schemas.openxmlformats.org/drawingml/2006/main">
            <a:off x="0" y="0"/>
            <a:ext cx="4134681" cy="70557"/>
          </a:xfrm>
          <a:custGeom xmlns:a="http://schemas.openxmlformats.org/drawingml/2006/main">
            <a:avLst/>
            <a:gdLst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  <a:cxn ang="0">
                <a:pos x="connsiteX20" y="connsiteY20"/>
              </a:cxn>
              <a:cxn ang="0">
                <a:pos x="connsiteX21" y="connsiteY21"/>
              </a:cxn>
              <a:cxn ang="0">
                <a:pos x="connsiteX22" y="connsiteY22"/>
              </a:cxn>
              <a:cxn ang="0">
                <a:pos x="connsiteX23" y="connsiteY23"/>
              </a:cxn>
              <a:cxn ang="0">
                <a:pos x="connsiteX24" y="connsiteY24"/>
              </a:cxn>
              <a:cxn ang="0">
                <a:pos x="connsiteX25" y="connsiteY25"/>
              </a:cxn>
              <a:cxn ang="0">
                <a:pos x="connsiteX26" y="connsiteY26"/>
              </a:cxn>
              <a:cxn ang="0">
                <a:pos x="connsiteX27" y="connsiteY27"/>
              </a:cxn>
              <a:cxn ang="0">
                <a:pos x="connsiteX28" y="connsiteY28"/>
              </a:cxn>
              <a:cxn ang="0">
                <a:pos x="connsiteX29" y="connsiteY29"/>
              </a:cxn>
              <a:cxn ang="0">
                <a:pos x="connsiteX30" y="connsiteY30"/>
              </a:cxn>
              <a:cxn ang="0">
                <a:pos x="connsiteX31" y="connsiteY31"/>
              </a:cxn>
              <a:cxn ang="0">
                <a:pos x="connsiteX32" y="connsiteY32"/>
              </a:cxn>
              <a:cxn ang="0">
                <a:pos x="connsiteX33" y="connsiteY33"/>
              </a:cxn>
              <a:cxn ang="0">
                <a:pos x="connsiteX34" y="connsiteY34"/>
              </a:cxn>
              <a:cxn ang="0">
                <a:pos x="connsiteX35" y="connsiteY35"/>
              </a:cxn>
              <a:cxn ang="0">
                <a:pos x="connsiteX36" y="connsiteY36"/>
              </a:cxn>
              <a:cxn ang="0">
                <a:pos x="connsiteX37" y="connsiteY37"/>
              </a:cxn>
              <a:cxn ang="0">
                <a:pos x="connsiteX38" y="connsiteY38"/>
              </a:cxn>
              <a:cxn ang="0">
                <a:pos x="connsiteX39" y="connsiteY39"/>
              </a:cxn>
              <a:cxn ang="0">
                <a:pos x="connsiteX40" y="connsiteY40"/>
              </a:cxn>
            </a:cxnLst>
            <a:rect l="l" t="t" r="r" b="b"/>
            <a:pathLst>
              <a:path w="3594100" h="63500">
                <a:moveTo>
                  <a:pt x="0" y="0"/>
                </a:moveTo>
                <a:cubicBezTo>
                  <a:pt x="14975" y="10583"/>
                  <a:pt x="59901" y="63500"/>
                  <a:pt x="89852" y="63500"/>
                </a:cubicBezTo>
                <a:cubicBezTo>
                  <a:pt x="119803" y="63500"/>
                  <a:pt x="149753" y="0"/>
                  <a:pt x="179704" y="0"/>
                </a:cubicBezTo>
                <a:cubicBezTo>
                  <a:pt x="209655" y="0"/>
                  <a:pt x="239606" y="63500"/>
                  <a:pt x="269557" y="63500"/>
                </a:cubicBezTo>
                <a:cubicBezTo>
                  <a:pt x="299508" y="63500"/>
                  <a:pt x="329458" y="0"/>
                  <a:pt x="359409" y="0"/>
                </a:cubicBezTo>
                <a:cubicBezTo>
                  <a:pt x="389360" y="0"/>
                  <a:pt x="419311" y="63500"/>
                  <a:pt x="449262" y="63500"/>
                </a:cubicBezTo>
                <a:cubicBezTo>
                  <a:pt x="479213" y="63500"/>
                  <a:pt x="509164" y="0"/>
                  <a:pt x="539115" y="0"/>
                </a:cubicBezTo>
                <a:cubicBezTo>
                  <a:pt x="569066" y="0"/>
                  <a:pt x="599016" y="63500"/>
                  <a:pt x="628967" y="63500"/>
                </a:cubicBezTo>
                <a:cubicBezTo>
                  <a:pt x="658918" y="63500"/>
                  <a:pt x="688868" y="0"/>
                  <a:pt x="718819" y="0"/>
                </a:cubicBezTo>
                <a:cubicBezTo>
                  <a:pt x="748770" y="0"/>
                  <a:pt x="778721" y="63500"/>
                  <a:pt x="808672" y="63500"/>
                </a:cubicBezTo>
                <a:cubicBezTo>
                  <a:pt x="838623" y="63500"/>
                  <a:pt x="868574" y="0"/>
                  <a:pt x="898525" y="0"/>
                </a:cubicBezTo>
                <a:cubicBezTo>
                  <a:pt x="928476" y="0"/>
                  <a:pt x="958426" y="63500"/>
                  <a:pt x="988377" y="63500"/>
                </a:cubicBezTo>
                <a:cubicBezTo>
                  <a:pt x="1018328" y="63500"/>
                  <a:pt x="1048279" y="0"/>
                  <a:pt x="1078230" y="0"/>
                </a:cubicBezTo>
                <a:cubicBezTo>
                  <a:pt x="1108181" y="0"/>
                  <a:pt x="1138131" y="63500"/>
                  <a:pt x="1168082" y="63500"/>
                </a:cubicBezTo>
                <a:cubicBezTo>
                  <a:pt x="1198033" y="63500"/>
                  <a:pt x="1227984" y="0"/>
                  <a:pt x="1257935" y="0"/>
                </a:cubicBezTo>
                <a:cubicBezTo>
                  <a:pt x="1287886" y="0"/>
                  <a:pt x="1317836" y="63500"/>
                  <a:pt x="1347787" y="63500"/>
                </a:cubicBezTo>
                <a:cubicBezTo>
                  <a:pt x="1377738" y="63500"/>
                  <a:pt x="1407688" y="0"/>
                  <a:pt x="1437639" y="0"/>
                </a:cubicBezTo>
                <a:cubicBezTo>
                  <a:pt x="1467590" y="0"/>
                  <a:pt x="1497541" y="63500"/>
                  <a:pt x="1527492" y="63500"/>
                </a:cubicBezTo>
                <a:cubicBezTo>
                  <a:pt x="1557443" y="63500"/>
                  <a:pt x="1587394" y="0"/>
                  <a:pt x="1617345" y="0"/>
                </a:cubicBezTo>
                <a:cubicBezTo>
                  <a:pt x="1647296" y="0"/>
                  <a:pt x="1677246" y="63500"/>
                  <a:pt x="1707197" y="63500"/>
                </a:cubicBezTo>
                <a:cubicBezTo>
                  <a:pt x="1737148" y="63500"/>
                  <a:pt x="1767099" y="0"/>
                  <a:pt x="1797050" y="0"/>
                </a:cubicBezTo>
                <a:cubicBezTo>
                  <a:pt x="1827001" y="0"/>
                  <a:pt x="1856951" y="63500"/>
                  <a:pt x="1886902" y="63500"/>
                </a:cubicBezTo>
                <a:cubicBezTo>
                  <a:pt x="1916853" y="63500"/>
                  <a:pt x="1946803" y="0"/>
                  <a:pt x="1976754" y="0"/>
                </a:cubicBezTo>
                <a:cubicBezTo>
                  <a:pt x="2006705" y="0"/>
                  <a:pt x="2036656" y="63500"/>
                  <a:pt x="2066607" y="63500"/>
                </a:cubicBezTo>
                <a:cubicBezTo>
                  <a:pt x="2096558" y="63500"/>
                  <a:pt x="2126509" y="0"/>
                  <a:pt x="2156460" y="0"/>
                </a:cubicBezTo>
                <a:cubicBezTo>
                  <a:pt x="2186411" y="0"/>
                  <a:pt x="2216361" y="63500"/>
                  <a:pt x="2246312" y="63500"/>
                </a:cubicBezTo>
                <a:cubicBezTo>
                  <a:pt x="2276263" y="63500"/>
                  <a:pt x="2306213" y="0"/>
                  <a:pt x="2336164" y="0"/>
                </a:cubicBezTo>
                <a:cubicBezTo>
                  <a:pt x="2366115" y="0"/>
                  <a:pt x="2396066" y="63500"/>
                  <a:pt x="2426017" y="63500"/>
                </a:cubicBezTo>
                <a:cubicBezTo>
                  <a:pt x="2455968" y="63500"/>
                  <a:pt x="2485919" y="0"/>
                  <a:pt x="2515870" y="0"/>
                </a:cubicBezTo>
                <a:cubicBezTo>
                  <a:pt x="2545821" y="0"/>
                  <a:pt x="2575771" y="63500"/>
                  <a:pt x="2605722" y="63500"/>
                </a:cubicBezTo>
                <a:cubicBezTo>
                  <a:pt x="2635673" y="63500"/>
                  <a:pt x="2665624" y="0"/>
                  <a:pt x="2695575" y="0"/>
                </a:cubicBezTo>
                <a:cubicBezTo>
                  <a:pt x="2725526" y="0"/>
                  <a:pt x="2755476" y="63500"/>
                  <a:pt x="2785427" y="63500"/>
                </a:cubicBezTo>
                <a:cubicBezTo>
                  <a:pt x="2815378" y="63500"/>
                  <a:pt x="2845328" y="0"/>
                  <a:pt x="2875279" y="0"/>
                </a:cubicBezTo>
                <a:cubicBezTo>
                  <a:pt x="2905230" y="0"/>
                  <a:pt x="2935181" y="63500"/>
                  <a:pt x="2965132" y="63500"/>
                </a:cubicBezTo>
                <a:cubicBezTo>
                  <a:pt x="2995083" y="63500"/>
                  <a:pt x="3025034" y="0"/>
                  <a:pt x="3054985" y="0"/>
                </a:cubicBezTo>
                <a:cubicBezTo>
                  <a:pt x="3084936" y="0"/>
                  <a:pt x="3114886" y="63500"/>
                  <a:pt x="3144837" y="63500"/>
                </a:cubicBezTo>
                <a:cubicBezTo>
                  <a:pt x="3174788" y="63500"/>
                  <a:pt x="3204739" y="0"/>
                  <a:pt x="3234690" y="0"/>
                </a:cubicBezTo>
                <a:cubicBezTo>
                  <a:pt x="3264641" y="0"/>
                  <a:pt x="3294591" y="63500"/>
                  <a:pt x="3324542" y="63500"/>
                </a:cubicBezTo>
                <a:cubicBezTo>
                  <a:pt x="3354493" y="63500"/>
                  <a:pt x="3384444" y="0"/>
                  <a:pt x="3414395" y="0"/>
                </a:cubicBezTo>
                <a:cubicBezTo>
                  <a:pt x="3444346" y="0"/>
                  <a:pt x="3474296" y="63500"/>
                  <a:pt x="3504247" y="63500"/>
                </a:cubicBezTo>
                <a:cubicBezTo>
                  <a:pt x="3534198" y="63500"/>
                  <a:pt x="3575381" y="13229"/>
                  <a:pt x="3594100" y="0"/>
                </a:cubicBezTo>
              </a:path>
            </a:pathLst>
          </a:custGeom>
          <a:noFill xmlns:a="http://schemas.openxmlformats.org/drawingml/2006/main"/>
          <a:ln xmlns:a="http://schemas.openxmlformats.org/drawingml/2006/main" w="31750" cap="flat" cmpd="sng" algn="ctr">
            <a:solidFill>
              <a:srgbClr val="FFFFFF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 rtlCol="0" anchor="ctr"/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/>
            <a:endParaRPr kumimoji="1" lang="ja-JP" altLang="en-US" sz="1100"/>
          </a:p>
        </cdr:txBody>
      </cdr:sp>
      <cdr:sp macro="" textlink="">
        <cdr:nvSpPr>
          <cdr:cNvPr id="4" name="フリーフォーム 3"/>
          <cdr:cNvSpPr/>
        </cdr:nvSpPr>
        <cdr:spPr>
          <a:xfrm xmlns:a="http://schemas.openxmlformats.org/drawingml/2006/main">
            <a:off x="0" y="0"/>
            <a:ext cx="4134681" cy="70557"/>
          </a:xfrm>
          <a:custGeom xmlns:a="http://schemas.openxmlformats.org/drawingml/2006/main">
            <a:avLst/>
            <a:gdLst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  <a:gd name="connsiteX0" fmla="*/ 0 w 3594100"/>
              <a:gd name="connsiteY0" fmla="*/ 0 h 63500"/>
              <a:gd name="connsiteX1" fmla="*/ 89852 w 3594100"/>
              <a:gd name="connsiteY1" fmla="*/ 63500 h 63500"/>
              <a:gd name="connsiteX2" fmla="*/ 179704 w 3594100"/>
              <a:gd name="connsiteY2" fmla="*/ 0 h 63500"/>
              <a:gd name="connsiteX3" fmla="*/ 269557 w 3594100"/>
              <a:gd name="connsiteY3" fmla="*/ 63500 h 63500"/>
              <a:gd name="connsiteX4" fmla="*/ 359409 w 3594100"/>
              <a:gd name="connsiteY4" fmla="*/ 0 h 63500"/>
              <a:gd name="connsiteX5" fmla="*/ 449262 w 3594100"/>
              <a:gd name="connsiteY5" fmla="*/ 63500 h 63500"/>
              <a:gd name="connsiteX6" fmla="*/ 539115 w 3594100"/>
              <a:gd name="connsiteY6" fmla="*/ 0 h 63500"/>
              <a:gd name="connsiteX7" fmla="*/ 628967 w 3594100"/>
              <a:gd name="connsiteY7" fmla="*/ 63500 h 63500"/>
              <a:gd name="connsiteX8" fmla="*/ 718819 w 3594100"/>
              <a:gd name="connsiteY8" fmla="*/ 0 h 63500"/>
              <a:gd name="connsiteX9" fmla="*/ 808672 w 3594100"/>
              <a:gd name="connsiteY9" fmla="*/ 63500 h 63500"/>
              <a:gd name="connsiteX10" fmla="*/ 898525 w 3594100"/>
              <a:gd name="connsiteY10" fmla="*/ 0 h 63500"/>
              <a:gd name="connsiteX11" fmla="*/ 988377 w 3594100"/>
              <a:gd name="connsiteY11" fmla="*/ 63500 h 63500"/>
              <a:gd name="connsiteX12" fmla="*/ 1078230 w 3594100"/>
              <a:gd name="connsiteY12" fmla="*/ 0 h 63500"/>
              <a:gd name="connsiteX13" fmla="*/ 1168082 w 3594100"/>
              <a:gd name="connsiteY13" fmla="*/ 63500 h 63500"/>
              <a:gd name="connsiteX14" fmla="*/ 1257935 w 3594100"/>
              <a:gd name="connsiteY14" fmla="*/ 0 h 63500"/>
              <a:gd name="connsiteX15" fmla="*/ 1347787 w 3594100"/>
              <a:gd name="connsiteY15" fmla="*/ 63500 h 63500"/>
              <a:gd name="connsiteX16" fmla="*/ 1437639 w 3594100"/>
              <a:gd name="connsiteY16" fmla="*/ 0 h 63500"/>
              <a:gd name="connsiteX17" fmla="*/ 1527492 w 3594100"/>
              <a:gd name="connsiteY17" fmla="*/ 63500 h 63500"/>
              <a:gd name="connsiteX18" fmla="*/ 1617345 w 3594100"/>
              <a:gd name="connsiteY18" fmla="*/ 0 h 63500"/>
              <a:gd name="connsiteX19" fmla="*/ 1707197 w 3594100"/>
              <a:gd name="connsiteY19" fmla="*/ 63500 h 63500"/>
              <a:gd name="connsiteX20" fmla="*/ 1797050 w 3594100"/>
              <a:gd name="connsiteY20" fmla="*/ 0 h 63500"/>
              <a:gd name="connsiteX21" fmla="*/ 1886902 w 3594100"/>
              <a:gd name="connsiteY21" fmla="*/ 63500 h 63500"/>
              <a:gd name="connsiteX22" fmla="*/ 1976754 w 3594100"/>
              <a:gd name="connsiteY22" fmla="*/ 0 h 63500"/>
              <a:gd name="connsiteX23" fmla="*/ 2066607 w 3594100"/>
              <a:gd name="connsiteY23" fmla="*/ 63500 h 63500"/>
              <a:gd name="connsiteX24" fmla="*/ 2156460 w 3594100"/>
              <a:gd name="connsiteY24" fmla="*/ 0 h 63500"/>
              <a:gd name="connsiteX25" fmla="*/ 2246312 w 3594100"/>
              <a:gd name="connsiteY25" fmla="*/ 63500 h 63500"/>
              <a:gd name="connsiteX26" fmla="*/ 2336164 w 3594100"/>
              <a:gd name="connsiteY26" fmla="*/ 0 h 63500"/>
              <a:gd name="connsiteX27" fmla="*/ 2426017 w 3594100"/>
              <a:gd name="connsiteY27" fmla="*/ 63500 h 63500"/>
              <a:gd name="connsiteX28" fmla="*/ 2515870 w 3594100"/>
              <a:gd name="connsiteY28" fmla="*/ 0 h 63500"/>
              <a:gd name="connsiteX29" fmla="*/ 2605722 w 3594100"/>
              <a:gd name="connsiteY29" fmla="*/ 63500 h 63500"/>
              <a:gd name="connsiteX30" fmla="*/ 2695575 w 3594100"/>
              <a:gd name="connsiteY30" fmla="*/ 0 h 63500"/>
              <a:gd name="connsiteX31" fmla="*/ 2785427 w 3594100"/>
              <a:gd name="connsiteY31" fmla="*/ 63500 h 63500"/>
              <a:gd name="connsiteX32" fmla="*/ 2875279 w 3594100"/>
              <a:gd name="connsiteY32" fmla="*/ 0 h 63500"/>
              <a:gd name="connsiteX33" fmla="*/ 2965132 w 3594100"/>
              <a:gd name="connsiteY33" fmla="*/ 63500 h 63500"/>
              <a:gd name="connsiteX34" fmla="*/ 3054985 w 3594100"/>
              <a:gd name="connsiteY34" fmla="*/ 0 h 63500"/>
              <a:gd name="connsiteX35" fmla="*/ 3144837 w 3594100"/>
              <a:gd name="connsiteY35" fmla="*/ 63500 h 63500"/>
              <a:gd name="connsiteX36" fmla="*/ 3234690 w 3594100"/>
              <a:gd name="connsiteY36" fmla="*/ 0 h 63500"/>
              <a:gd name="connsiteX37" fmla="*/ 3324542 w 3594100"/>
              <a:gd name="connsiteY37" fmla="*/ 63500 h 63500"/>
              <a:gd name="connsiteX38" fmla="*/ 3414395 w 3594100"/>
              <a:gd name="connsiteY38" fmla="*/ 0 h 63500"/>
              <a:gd name="connsiteX39" fmla="*/ 3504247 w 3594100"/>
              <a:gd name="connsiteY39" fmla="*/ 63500 h 63500"/>
              <a:gd name="connsiteX40" fmla="*/ 3594100 w 3594100"/>
              <a:gd name="connsiteY40" fmla="*/ 0 h 6350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  <a:cxn ang="0">
                <a:pos x="connsiteX20" y="connsiteY20"/>
              </a:cxn>
              <a:cxn ang="0">
                <a:pos x="connsiteX21" y="connsiteY21"/>
              </a:cxn>
              <a:cxn ang="0">
                <a:pos x="connsiteX22" y="connsiteY22"/>
              </a:cxn>
              <a:cxn ang="0">
                <a:pos x="connsiteX23" y="connsiteY23"/>
              </a:cxn>
              <a:cxn ang="0">
                <a:pos x="connsiteX24" y="connsiteY24"/>
              </a:cxn>
              <a:cxn ang="0">
                <a:pos x="connsiteX25" y="connsiteY25"/>
              </a:cxn>
              <a:cxn ang="0">
                <a:pos x="connsiteX26" y="connsiteY26"/>
              </a:cxn>
              <a:cxn ang="0">
                <a:pos x="connsiteX27" y="connsiteY27"/>
              </a:cxn>
              <a:cxn ang="0">
                <a:pos x="connsiteX28" y="connsiteY28"/>
              </a:cxn>
              <a:cxn ang="0">
                <a:pos x="connsiteX29" y="connsiteY29"/>
              </a:cxn>
              <a:cxn ang="0">
                <a:pos x="connsiteX30" y="connsiteY30"/>
              </a:cxn>
              <a:cxn ang="0">
                <a:pos x="connsiteX31" y="connsiteY31"/>
              </a:cxn>
              <a:cxn ang="0">
                <a:pos x="connsiteX32" y="connsiteY32"/>
              </a:cxn>
              <a:cxn ang="0">
                <a:pos x="connsiteX33" y="connsiteY33"/>
              </a:cxn>
              <a:cxn ang="0">
                <a:pos x="connsiteX34" y="connsiteY34"/>
              </a:cxn>
              <a:cxn ang="0">
                <a:pos x="connsiteX35" y="connsiteY35"/>
              </a:cxn>
              <a:cxn ang="0">
                <a:pos x="connsiteX36" y="connsiteY36"/>
              </a:cxn>
              <a:cxn ang="0">
                <a:pos x="connsiteX37" y="connsiteY37"/>
              </a:cxn>
              <a:cxn ang="0">
                <a:pos x="connsiteX38" y="connsiteY38"/>
              </a:cxn>
              <a:cxn ang="0">
                <a:pos x="connsiteX39" y="connsiteY39"/>
              </a:cxn>
              <a:cxn ang="0">
                <a:pos x="connsiteX40" y="connsiteY40"/>
              </a:cxn>
            </a:cxnLst>
            <a:rect l="l" t="t" r="r" b="b"/>
            <a:pathLst>
              <a:path w="3594100" h="63500">
                <a:moveTo>
                  <a:pt x="0" y="0"/>
                </a:moveTo>
                <a:cubicBezTo>
                  <a:pt x="14975" y="10583"/>
                  <a:pt x="59901" y="63500"/>
                  <a:pt x="89852" y="63500"/>
                </a:cubicBezTo>
                <a:cubicBezTo>
                  <a:pt x="119803" y="63500"/>
                  <a:pt x="149753" y="0"/>
                  <a:pt x="179704" y="0"/>
                </a:cubicBezTo>
                <a:cubicBezTo>
                  <a:pt x="209655" y="0"/>
                  <a:pt x="239606" y="63500"/>
                  <a:pt x="269557" y="63500"/>
                </a:cubicBezTo>
                <a:cubicBezTo>
                  <a:pt x="299508" y="63500"/>
                  <a:pt x="329458" y="0"/>
                  <a:pt x="359409" y="0"/>
                </a:cubicBezTo>
                <a:cubicBezTo>
                  <a:pt x="389360" y="0"/>
                  <a:pt x="419311" y="63500"/>
                  <a:pt x="449262" y="63500"/>
                </a:cubicBezTo>
                <a:cubicBezTo>
                  <a:pt x="479213" y="63500"/>
                  <a:pt x="509164" y="0"/>
                  <a:pt x="539115" y="0"/>
                </a:cubicBezTo>
                <a:cubicBezTo>
                  <a:pt x="569066" y="0"/>
                  <a:pt x="599016" y="63500"/>
                  <a:pt x="628967" y="63500"/>
                </a:cubicBezTo>
                <a:cubicBezTo>
                  <a:pt x="658918" y="63500"/>
                  <a:pt x="688868" y="0"/>
                  <a:pt x="718819" y="0"/>
                </a:cubicBezTo>
                <a:cubicBezTo>
                  <a:pt x="748770" y="0"/>
                  <a:pt x="778721" y="63500"/>
                  <a:pt x="808672" y="63500"/>
                </a:cubicBezTo>
                <a:cubicBezTo>
                  <a:pt x="838623" y="63500"/>
                  <a:pt x="868574" y="0"/>
                  <a:pt x="898525" y="0"/>
                </a:cubicBezTo>
                <a:cubicBezTo>
                  <a:pt x="928476" y="0"/>
                  <a:pt x="958426" y="63500"/>
                  <a:pt x="988377" y="63500"/>
                </a:cubicBezTo>
                <a:cubicBezTo>
                  <a:pt x="1018328" y="63500"/>
                  <a:pt x="1048279" y="0"/>
                  <a:pt x="1078230" y="0"/>
                </a:cubicBezTo>
                <a:cubicBezTo>
                  <a:pt x="1108181" y="0"/>
                  <a:pt x="1138131" y="63500"/>
                  <a:pt x="1168082" y="63500"/>
                </a:cubicBezTo>
                <a:cubicBezTo>
                  <a:pt x="1198033" y="63500"/>
                  <a:pt x="1227984" y="0"/>
                  <a:pt x="1257935" y="0"/>
                </a:cubicBezTo>
                <a:cubicBezTo>
                  <a:pt x="1287886" y="0"/>
                  <a:pt x="1317836" y="63500"/>
                  <a:pt x="1347787" y="63500"/>
                </a:cubicBezTo>
                <a:cubicBezTo>
                  <a:pt x="1377738" y="63500"/>
                  <a:pt x="1407688" y="0"/>
                  <a:pt x="1437639" y="0"/>
                </a:cubicBezTo>
                <a:cubicBezTo>
                  <a:pt x="1467590" y="0"/>
                  <a:pt x="1497541" y="63500"/>
                  <a:pt x="1527492" y="63500"/>
                </a:cubicBezTo>
                <a:cubicBezTo>
                  <a:pt x="1557443" y="63500"/>
                  <a:pt x="1587394" y="0"/>
                  <a:pt x="1617345" y="0"/>
                </a:cubicBezTo>
                <a:cubicBezTo>
                  <a:pt x="1647296" y="0"/>
                  <a:pt x="1677246" y="63500"/>
                  <a:pt x="1707197" y="63500"/>
                </a:cubicBezTo>
                <a:cubicBezTo>
                  <a:pt x="1737148" y="63500"/>
                  <a:pt x="1767099" y="0"/>
                  <a:pt x="1797050" y="0"/>
                </a:cubicBezTo>
                <a:cubicBezTo>
                  <a:pt x="1827001" y="0"/>
                  <a:pt x="1856951" y="63500"/>
                  <a:pt x="1886902" y="63500"/>
                </a:cubicBezTo>
                <a:cubicBezTo>
                  <a:pt x="1916853" y="63500"/>
                  <a:pt x="1946803" y="0"/>
                  <a:pt x="1976754" y="0"/>
                </a:cubicBezTo>
                <a:cubicBezTo>
                  <a:pt x="2006705" y="0"/>
                  <a:pt x="2036656" y="63500"/>
                  <a:pt x="2066607" y="63500"/>
                </a:cubicBezTo>
                <a:cubicBezTo>
                  <a:pt x="2096558" y="63500"/>
                  <a:pt x="2126509" y="0"/>
                  <a:pt x="2156460" y="0"/>
                </a:cubicBezTo>
                <a:cubicBezTo>
                  <a:pt x="2186411" y="0"/>
                  <a:pt x="2216361" y="63500"/>
                  <a:pt x="2246312" y="63500"/>
                </a:cubicBezTo>
                <a:cubicBezTo>
                  <a:pt x="2276263" y="63500"/>
                  <a:pt x="2306213" y="0"/>
                  <a:pt x="2336164" y="0"/>
                </a:cubicBezTo>
                <a:cubicBezTo>
                  <a:pt x="2366115" y="0"/>
                  <a:pt x="2396066" y="63500"/>
                  <a:pt x="2426017" y="63500"/>
                </a:cubicBezTo>
                <a:cubicBezTo>
                  <a:pt x="2455968" y="63500"/>
                  <a:pt x="2485919" y="0"/>
                  <a:pt x="2515870" y="0"/>
                </a:cubicBezTo>
                <a:cubicBezTo>
                  <a:pt x="2545821" y="0"/>
                  <a:pt x="2575771" y="63500"/>
                  <a:pt x="2605722" y="63500"/>
                </a:cubicBezTo>
                <a:cubicBezTo>
                  <a:pt x="2635673" y="63500"/>
                  <a:pt x="2665624" y="0"/>
                  <a:pt x="2695575" y="0"/>
                </a:cubicBezTo>
                <a:cubicBezTo>
                  <a:pt x="2725526" y="0"/>
                  <a:pt x="2755476" y="63500"/>
                  <a:pt x="2785427" y="63500"/>
                </a:cubicBezTo>
                <a:cubicBezTo>
                  <a:pt x="2815378" y="63500"/>
                  <a:pt x="2845328" y="0"/>
                  <a:pt x="2875279" y="0"/>
                </a:cubicBezTo>
                <a:cubicBezTo>
                  <a:pt x="2905230" y="0"/>
                  <a:pt x="2935181" y="63500"/>
                  <a:pt x="2965132" y="63500"/>
                </a:cubicBezTo>
                <a:cubicBezTo>
                  <a:pt x="2995083" y="63500"/>
                  <a:pt x="3025034" y="0"/>
                  <a:pt x="3054985" y="0"/>
                </a:cubicBezTo>
                <a:cubicBezTo>
                  <a:pt x="3084936" y="0"/>
                  <a:pt x="3114886" y="63500"/>
                  <a:pt x="3144837" y="63500"/>
                </a:cubicBezTo>
                <a:cubicBezTo>
                  <a:pt x="3174788" y="63500"/>
                  <a:pt x="3204739" y="0"/>
                  <a:pt x="3234690" y="0"/>
                </a:cubicBezTo>
                <a:cubicBezTo>
                  <a:pt x="3264641" y="0"/>
                  <a:pt x="3294591" y="63500"/>
                  <a:pt x="3324542" y="63500"/>
                </a:cubicBezTo>
                <a:cubicBezTo>
                  <a:pt x="3354493" y="63500"/>
                  <a:pt x="3384444" y="0"/>
                  <a:pt x="3414395" y="0"/>
                </a:cubicBezTo>
                <a:cubicBezTo>
                  <a:pt x="3444346" y="0"/>
                  <a:pt x="3474296" y="63500"/>
                  <a:pt x="3504247" y="63500"/>
                </a:cubicBezTo>
                <a:cubicBezTo>
                  <a:pt x="3534198" y="63500"/>
                  <a:pt x="3575381" y="13229"/>
                  <a:pt x="3594100" y="0"/>
                </a:cubicBezTo>
              </a:path>
            </a:pathLst>
          </a:custGeom>
          <a:noFill xmlns:a="http://schemas.openxmlformats.org/drawingml/2006/main"/>
          <a:ln xmlns:a="http://schemas.openxmlformats.org/drawingml/2006/main" w="31750" cap="flat" cmpd="dbl" algn="ctr">
            <a:solidFill>
              <a:srgbClr val="000000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 rtlCol="0" anchor="ctr"/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/>
            <a:endParaRPr kumimoji="1" lang="ja-JP" altLang="en-US" sz="1100"/>
          </a:p>
        </cdr:txBody>
      </cdr:sp>
    </cdr:grp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16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1</v>
      </c>
    </row>
    <row r="2" spans="2:6" ht="3.75" customHeight="1" x14ac:dyDescent="0.15"/>
    <row r="3" spans="2:6" x14ac:dyDescent="0.15">
      <c r="B3" s="2"/>
      <c r="C3" s="3" t="s">
        <v>5</v>
      </c>
      <c r="D3" s="3" t="s">
        <v>6</v>
      </c>
      <c r="E3" s="3" t="s">
        <v>7</v>
      </c>
      <c r="F3" s="3" t="s">
        <v>8</v>
      </c>
    </row>
    <row r="4" spans="2:6" x14ac:dyDescent="0.15">
      <c r="B4" s="3" t="s">
        <v>2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3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4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8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9" width="6.625" customWidth="1"/>
    <col min="10" max="10" width="2.625" customWidth="1"/>
  </cols>
  <sheetData>
    <row r="1" spans="2:9" ht="14.25" x14ac:dyDescent="0.15">
      <c r="B1" s="1" t="s">
        <v>1</v>
      </c>
    </row>
    <row r="2" spans="2:9" ht="3.75" customHeight="1" x14ac:dyDescent="0.15"/>
    <row r="3" spans="2:9" x14ac:dyDescent="0.15">
      <c r="B3" s="2"/>
      <c r="C3" s="3" t="s">
        <v>5</v>
      </c>
      <c r="D3" s="3" t="s">
        <v>6</v>
      </c>
      <c r="E3" s="3" t="s">
        <v>7</v>
      </c>
      <c r="F3" s="3" t="s">
        <v>9</v>
      </c>
      <c r="G3" s="3" t="s">
        <v>10</v>
      </c>
      <c r="H3" s="3" t="s">
        <v>11</v>
      </c>
      <c r="I3" s="3" t="s">
        <v>8</v>
      </c>
    </row>
    <row r="4" spans="2:9" x14ac:dyDescent="0.15">
      <c r="B4" s="3" t="s">
        <v>2</v>
      </c>
      <c r="C4" s="4">
        <v>240</v>
      </c>
      <c r="D4" s="4">
        <v>350</v>
      </c>
      <c r="E4" s="4">
        <v>220</v>
      </c>
      <c r="F4" s="4">
        <v>300</v>
      </c>
      <c r="G4" s="4">
        <v>400</v>
      </c>
      <c r="H4" s="4">
        <v>500</v>
      </c>
      <c r="I4" s="4">
        <f>SUM(C4:H4)</f>
        <v>2010</v>
      </c>
    </row>
    <row r="5" spans="2:9" x14ac:dyDescent="0.15">
      <c r="B5" s="3" t="s">
        <v>3</v>
      </c>
      <c r="C5" s="4">
        <v>120</v>
      </c>
      <c r="D5" s="4">
        <v>130</v>
      </c>
      <c r="E5" s="4">
        <v>140</v>
      </c>
      <c r="F5" s="4">
        <v>150</v>
      </c>
      <c r="G5" s="4">
        <v>140</v>
      </c>
      <c r="H5" s="4">
        <v>130</v>
      </c>
      <c r="I5" s="4">
        <f>SUM(C5:H5)</f>
        <v>810</v>
      </c>
    </row>
    <row r="6" spans="2:9" x14ac:dyDescent="0.15">
      <c r="B6" s="3" t="s">
        <v>8</v>
      </c>
      <c r="C6" s="4">
        <f t="shared" ref="C6:I6" si="0">SUM(C4:C5)</f>
        <v>360</v>
      </c>
      <c r="D6" s="4">
        <f t="shared" si="0"/>
        <v>480</v>
      </c>
      <c r="E6" s="4">
        <f t="shared" si="0"/>
        <v>360</v>
      </c>
      <c r="F6" s="4">
        <f t="shared" si="0"/>
        <v>450</v>
      </c>
      <c r="G6" s="4">
        <f t="shared" si="0"/>
        <v>540</v>
      </c>
      <c r="H6" s="4">
        <f t="shared" si="0"/>
        <v>630</v>
      </c>
      <c r="I6" s="4">
        <f t="shared" si="0"/>
        <v>2820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workbookViewId="0">
      <selection activeCell="B3" sqref="B3:E6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1</v>
      </c>
    </row>
    <row r="2" spans="2:6" ht="3.75" customHeight="1" x14ac:dyDescent="0.15"/>
    <row r="3" spans="2:6" x14ac:dyDescent="0.15">
      <c r="B3" s="2"/>
      <c r="C3" s="3" t="s">
        <v>5</v>
      </c>
      <c r="D3" s="3" t="s">
        <v>6</v>
      </c>
      <c r="E3" s="3" t="s">
        <v>7</v>
      </c>
      <c r="F3" s="3" t="s">
        <v>8</v>
      </c>
    </row>
    <row r="4" spans="2:6" x14ac:dyDescent="0.15">
      <c r="B4" s="3" t="s">
        <v>2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3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4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8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1</v>
      </c>
    </row>
    <row r="2" spans="2:6" ht="3.75" customHeight="1" x14ac:dyDescent="0.15"/>
    <row r="3" spans="2:6" x14ac:dyDescent="0.15">
      <c r="B3" s="2"/>
      <c r="C3" s="3" t="s">
        <v>5</v>
      </c>
      <c r="D3" s="3" t="s">
        <v>6</v>
      </c>
      <c r="E3" s="3" t="s">
        <v>7</v>
      </c>
      <c r="F3" s="3" t="s">
        <v>8</v>
      </c>
    </row>
    <row r="4" spans="2:6" x14ac:dyDescent="0.15">
      <c r="B4" s="3" t="s">
        <v>2</v>
      </c>
      <c r="C4" s="4">
        <v>130</v>
      </c>
      <c r="D4" s="4">
        <v>120</v>
      </c>
      <c r="E4" s="4">
        <v>160</v>
      </c>
      <c r="F4" s="4">
        <f t="shared" ref="F4:F6" si="0">SUM(C4:E4)</f>
        <v>410</v>
      </c>
    </row>
    <row r="5" spans="2:6" x14ac:dyDescent="0.15">
      <c r="B5" s="3" t="s">
        <v>3</v>
      </c>
      <c r="C5" s="4">
        <v>120</v>
      </c>
      <c r="D5" s="4">
        <v>125</v>
      </c>
      <c r="E5" s="4">
        <v>135</v>
      </c>
      <c r="F5" s="4">
        <f t="shared" si="0"/>
        <v>380</v>
      </c>
    </row>
    <row r="6" spans="2:6" x14ac:dyDescent="0.15">
      <c r="B6" s="3" t="s">
        <v>4</v>
      </c>
      <c r="C6" s="4">
        <v>135</v>
      </c>
      <c r="D6" s="4">
        <v>120</v>
      </c>
      <c r="E6" s="4">
        <v>140</v>
      </c>
      <c r="F6" s="4">
        <f t="shared" si="0"/>
        <v>395</v>
      </c>
    </row>
    <row r="7" spans="2:6" x14ac:dyDescent="0.15">
      <c r="B7" s="3" t="s">
        <v>8</v>
      </c>
      <c r="C7" s="4">
        <f t="shared" ref="C7:F7" si="1">SUM(C4:C6)</f>
        <v>385</v>
      </c>
      <c r="D7" s="4">
        <f t="shared" si="1"/>
        <v>365</v>
      </c>
      <c r="E7" s="4">
        <f t="shared" si="1"/>
        <v>435</v>
      </c>
      <c r="F7" s="4">
        <f t="shared" si="1"/>
        <v>1185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1</v>
      </c>
    </row>
    <row r="2" spans="2:6" ht="3.75" customHeight="1" x14ac:dyDescent="0.15"/>
    <row r="3" spans="2:6" x14ac:dyDescent="0.15">
      <c r="B3" s="2"/>
      <c r="C3" s="3" t="s">
        <v>5</v>
      </c>
      <c r="D3" s="3" t="s">
        <v>6</v>
      </c>
      <c r="E3" s="3" t="s">
        <v>7</v>
      </c>
      <c r="F3" s="3" t="s">
        <v>8</v>
      </c>
    </row>
    <row r="4" spans="2:6" x14ac:dyDescent="0.15">
      <c r="B4" s="3" t="s">
        <v>2</v>
      </c>
      <c r="C4" s="4">
        <v>130</v>
      </c>
      <c r="D4" s="4">
        <v>120</v>
      </c>
      <c r="E4" s="4">
        <v>160</v>
      </c>
      <c r="F4" s="4">
        <f t="shared" ref="F4:F6" si="0">SUM(C4:E4)</f>
        <v>410</v>
      </c>
    </row>
    <row r="5" spans="2:6" x14ac:dyDescent="0.15">
      <c r="B5" s="3" t="s">
        <v>4</v>
      </c>
      <c r="C5" s="4">
        <v>130</v>
      </c>
      <c r="D5" s="4">
        <v>110</v>
      </c>
      <c r="E5" s="4">
        <v>140</v>
      </c>
      <c r="F5" s="4">
        <f>SUM(C5:E5)</f>
        <v>380</v>
      </c>
    </row>
    <row r="6" spans="2:6" x14ac:dyDescent="0.15">
      <c r="B6" s="3" t="s">
        <v>3</v>
      </c>
      <c r="C6" s="4">
        <v>120</v>
      </c>
      <c r="D6" s="4">
        <v>100</v>
      </c>
      <c r="E6" s="4">
        <v>110</v>
      </c>
      <c r="F6" s="4">
        <f t="shared" si="0"/>
        <v>330</v>
      </c>
    </row>
    <row r="7" spans="2:6" x14ac:dyDescent="0.15">
      <c r="B7" s="3" t="s">
        <v>8</v>
      </c>
      <c r="C7" s="4">
        <f>SUM(C4:C6)</f>
        <v>380</v>
      </c>
      <c r="D7" s="4">
        <f>SUM(D4:D6)</f>
        <v>330</v>
      </c>
      <c r="E7" s="4">
        <f>SUM(E4:E6)</f>
        <v>410</v>
      </c>
      <c r="F7" s="4">
        <f>SUM(F4:F6)</f>
        <v>1120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1:6" ht="14.25" x14ac:dyDescent="0.15">
      <c r="A1" t="s">
        <v>0</v>
      </c>
      <c r="B1" s="1" t="s">
        <v>1</v>
      </c>
    </row>
    <row r="2" spans="1:6" ht="3.75" customHeight="1" x14ac:dyDescent="0.15"/>
    <row r="3" spans="1:6" x14ac:dyDescent="0.15">
      <c r="B3" s="2"/>
      <c r="C3" s="3" t="s">
        <v>5</v>
      </c>
      <c r="D3" s="3" t="s">
        <v>6</v>
      </c>
      <c r="E3" s="3" t="s">
        <v>7</v>
      </c>
      <c r="F3" s="3" t="s">
        <v>8</v>
      </c>
    </row>
    <row r="4" spans="1:6" x14ac:dyDescent="0.15">
      <c r="B4" s="3" t="s">
        <v>2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1:6" x14ac:dyDescent="0.15">
      <c r="B5" s="3" t="s">
        <v>3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1:6" x14ac:dyDescent="0.15">
      <c r="B6" s="3" t="s">
        <v>4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1:6" x14ac:dyDescent="0.15">
      <c r="B7" s="3" t="s">
        <v>8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1</v>
      </c>
    </row>
    <row r="2" spans="2:6" ht="3.75" customHeight="1" x14ac:dyDescent="0.15"/>
    <row r="3" spans="2:6" x14ac:dyDescent="0.15">
      <c r="B3" s="2"/>
      <c r="C3" s="3" t="s">
        <v>5</v>
      </c>
      <c r="D3" s="3" t="s">
        <v>6</v>
      </c>
      <c r="E3" s="3" t="s">
        <v>7</v>
      </c>
      <c r="F3" s="3" t="s">
        <v>8</v>
      </c>
    </row>
    <row r="4" spans="2:6" x14ac:dyDescent="0.15">
      <c r="B4" s="3" t="s">
        <v>12</v>
      </c>
      <c r="C4" s="4">
        <v>240</v>
      </c>
      <c r="D4" s="4">
        <v>350</v>
      </c>
      <c r="E4" s="4">
        <v>220</v>
      </c>
      <c r="F4" s="4">
        <f t="shared" ref="F4:F5" si="0">SUM(C4:E4)</f>
        <v>810</v>
      </c>
    </row>
    <row r="5" spans="2:6" x14ac:dyDescent="0.15">
      <c r="B5" s="3" t="s">
        <v>13</v>
      </c>
      <c r="C5" s="4">
        <v>300</v>
      </c>
      <c r="D5" s="4">
        <v>280</v>
      </c>
      <c r="E5" s="4">
        <v>240</v>
      </c>
      <c r="F5" s="4">
        <f t="shared" si="0"/>
        <v>820</v>
      </c>
    </row>
    <row r="6" spans="2:6" x14ac:dyDescent="0.15">
      <c r="B6" s="3" t="s">
        <v>8</v>
      </c>
      <c r="C6" s="4">
        <f>SUM(C4:C5)</f>
        <v>540</v>
      </c>
      <c r="D6" s="4">
        <f>SUM(D4:D5)</f>
        <v>630</v>
      </c>
      <c r="E6" s="4">
        <f>SUM(E4:E5)</f>
        <v>460</v>
      </c>
      <c r="F6" s="4">
        <f>SUM(F4:F5)</f>
        <v>1630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1:6" ht="14.25" x14ac:dyDescent="0.15">
      <c r="A1" t="s">
        <v>0</v>
      </c>
      <c r="B1" s="1" t="s">
        <v>1</v>
      </c>
    </row>
    <row r="2" spans="1:6" ht="3.75" customHeight="1" x14ac:dyDescent="0.15"/>
    <row r="3" spans="1:6" x14ac:dyDescent="0.15">
      <c r="B3" s="2"/>
      <c r="C3" s="3" t="s">
        <v>5</v>
      </c>
      <c r="D3" s="3" t="s">
        <v>6</v>
      </c>
      <c r="E3" s="3" t="s">
        <v>7</v>
      </c>
      <c r="F3" s="3" t="s">
        <v>8</v>
      </c>
    </row>
    <row r="4" spans="1:6" x14ac:dyDescent="0.15">
      <c r="B4" s="3" t="s">
        <v>2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1:6" x14ac:dyDescent="0.15">
      <c r="B5" s="3" t="s">
        <v>3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1:6" x14ac:dyDescent="0.15">
      <c r="B6" s="3" t="s">
        <v>4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1:6" x14ac:dyDescent="0.15">
      <c r="B7" s="3" t="s">
        <v>8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縦棒</vt:lpstr>
      <vt:lpstr>折れ線</vt:lpstr>
      <vt:lpstr>集合縦棒</vt:lpstr>
      <vt:lpstr>縦棒 (2)</vt:lpstr>
      <vt:lpstr>縦棒 (3)</vt:lpstr>
      <vt:lpstr>円</vt:lpstr>
      <vt:lpstr>集合縦棒 (2)</vt:lpstr>
      <vt:lpstr>3D縦棒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2012-05-11T15:51:14Z</dcterms:modified>
</cp:coreProperties>
</file>